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shuji\Desktop\H31九州NB大賞\"/>
    </mc:Choice>
  </mc:AlternateContent>
  <xr:revisionPtr revIDLastSave="0" documentId="13_ncr:1_{78D906A7-2535-46E6-AD5D-B9DE3EDA87DF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応募申込書" sheetId="8" r:id="rId1"/>
    <sheet name="記入例" sheetId="1" r:id="rId2"/>
    <sheet name="Sheet1" sheetId="6" r:id="rId3"/>
  </sheets>
  <definedNames>
    <definedName name="_xlnm.Print_Area" localSheetId="1">記入例!$A$1:$X$236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215" i="1" l="1"/>
  <c r="S176" i="8"/>
  <c r="S180" i="8"/>
  <c r="O176" i="8"/>
  <c r="O180" i="8"/>
  <c r="K176" i="8"/>
  <c r="K180" i="8"/>
  <c r="K174" i="1"/>
  <c r="K178" i="1"/>
  <c r="S174" i="1"/>
  <c r="S178" i="1"/>
  <c r="O174" i="1"/>
  <c r="O178" i="1"/>
</calcChain>
</file>

<file path=xl/sharedStrings.xml><?xml version="1.0" encoding="utf-8"?>
<sst xmlns="http://schemas.openxmlformats.org/spreadsheetml/2006/main" count="450" uniqueCount="213">
  <si>
    <t>①</t>
    <phoneticPr fontId="4"/>
  </si>
  <si>
    <t>法人(団体)設立年月</t>
    <rPh sb="0" eb="2">
      <t>ホウジン</t>
    </rPh>
    <rPh sb="3" eb="5">
      <t>ダンタイ</t>
    </rPh>
    <rPh sb="6" eb="8">
      <t>セツリツ</t>
    </rPh>
    <rPh sb="8" eb="10">
      <t>ネンゲツ</t>
    </rPh>
    <phoneticPr fontId="4"/>
  </si>
  <si>
    <t>西暦</t>
    <rPh sb="0" eb="2">
      <t>セイレキ</t>
    </rPh>
    <phoneticPr fontId="4"/>
  </si>
  <si>
    <t>②</t>
    <phoneticPr fontId="4"/>
  </si>
  <si>
    <t>主要役員</t>
    <phoneticPr fontId="4"/>
  </si>
  <si>
    <t>本人との関係</t>
  </si>
  <si>
    <t>非常勤</t>
  </si>
  <si>
    <t>名</t>
    <phoneticPr fontId="4"/>
  </si>
  <si>
    <t>出資者名</t>
  </si>
  <si>
    <t>資本金（出資金）</t>
    <phoneticPr fontId="4"/>
  </si>
  <si>
    <t>主要出資者</t>
    <phoneticPr fontId="4"/>
  </si>
  <si>
    <t>主要取引金融機関</t>
    <phoneticPr fontId="4"/>
  </si>
  <si>
    <t>百万円</t>
    <phoneticPr fontId="4"/>
  </si>
  <si>
    <t>［応募者］</t>
    <rPh sb="1" eb="4">
      <t>オウボシャ</t>
    </rPh>
    <phoneticPr fontId="4"/>
  </si>
  <si>
    <t>法人名（団体名）</t>
    <rPh sb="0" eb="2">
      <t>ホウジン</t>
    </rPh>
    <rPh sb="2" eb="3">
      <t>メイ</t>
    </rPh>
    <rPh sb="4" eb="6">
      <t>ダンタイ</t>
    </rPh>
    <rPh sb="6" eb="7">
      <t>メイ</t>
    </rPh>
    <phoneticPr fontId="4"/>
  </si>
  <si>
    <t>フリガナ</t>
  </si>
  <si>
    <t>印</t>
    <rPh sb="0" eb="1">
      <t>イン</t>
    </rPh>
    <phoneticPr fontId="4"/>
  </si>
  <si>
    <t>所在地</t>
    <rPh sb="0" eb="3">
      <t>ショザイチ</t>
    </rPh>
    <phoneticPr fontId="4"/>
  </si>
  <si>
    <t>ＴＥＬ</t>
    <phoneticPr fontId="4"/>
  </si>
  <si>
    <t>フリガナ</t>
    <phoneticPr fontId="4"/>
  </si>
  <si>
    <t>連絡担当者氏名</t>
    <rPh sb="0" eb="2">
      <t>レンラク</t>
    </rPh>
    <rPh sb="2" eb="5">
      <t>タントウシャ</t>
    </rPh>
    <phoneticPr fontId="4"/>
  </si>
  <si>
    <t>Ｅ－ｍａｉｌ</t>
    <phoneticPr fontId="4"/>
  </si>
  <si>
    <t>ホームページアドレス</t>
    <phoneticPr fontId="4"/>
  </si>
  <si>
    <t>［推薦者］</t>
    <rPh sb="1" eb="3">
      <t>スイセン</t>
    </rPh>
    <rPh sb="3" eb="4">
      <t>シャ</t>
    </rPh>
    <phoneticPr fontId="4"/>
  </si>
  <si>
    <t>法人・団体名</t>
    <rPh sb="0" eb="2">
      <t>ホウジン</t>
    </rPh>
    <rPh sb="3" eb="5">
      <t>ダンタイ</t>
    </rPh>
    <rPh sb="5" eb="6">
      <t>メイ</t>
    </rPh>
    <phoneticPr fontId="4"/>
  </si>
  <si>
    <t>連絡先住所</t>
    <rPh sb="0" eb="3">
      <t>レンラクサキ</t>
    </rPh>
    <rPh sb="3" eb="5">
      <t>ジュウショ</t>
    </rPh>
    <phoneticPr fontId="4"/>
  </si>
  <si>
    <t>③</t>
    <phoneticPr fontId="4"/>
  </si>
  <si>
    <t>①</t>
    <phoneticPr fontId="4"/>
  </si>
  <si>
    <t>②</t>
    <phoneticPr fontId="4"/>
  </si>
  <si>
    <t>④</t>
    <phoneticPr fontId="4"/>
  </si>
  <si>
    <t>⑤</t>
    <phoneticPr fontId="4"/>
  </si>
  <si>
    <t>③</t>
    <phoneticPr fontId="4"/>
  </si>
  <si>
    <t>④</t>
    <phoneticPr fontId="4"/>
  </si>
  <si>
    <t>⑤</t>
    <phoneticPr fontId="4"/>
  </si>
  <si>
    <t>（売上高全体に占める割合　％）</t>
    <rPh sb="1" eb="3">
      <t>ウリアゲ</t>
    </rPh>
    <rPh sb="3" eb="4">
      <t>ダカ</t>
    </rPh>
    <rPh sb="4" eb="6">
      <t>ゼンタイ</t>
    </rPh>
    <rPh sb="7" eb="8">
      <t>シ</t>
    </rPh>
    <rPh sb="10" eb="12">
      <t>ワリアイ</t>
    </rPh>
    <phoneticPr fontId="4"/>
  </si>
  <si>
    <t>３期前</t>
    <rPh sb="1" eb="2">
      <t>キ</t>
    </rPh>
    <rPh sb="2" eb="3">
      <t>マエ</t>
    </rPh>
    <phoneticPr fontId="4"/>
  </si>
  <si>
    <t>２期前</t>
    <rPh sb="1" eb="2">
      <t>キ</t>
    </rPh>
    <rPh sb="2" eb="3">
      <t>マエ</t>
    </rPh>
    <phoneticPr fontId="4"/>
  </si>
  <si>
    <t>前　期</t>
    <rPh sb="0" eb="1">
      <t>マエ</t>
    </rPh>
    <rPh sb="2" eb="3">
      <t>キ</t>
    </rPh>
    <phoneticPr fontId="4"/>
  </si>
  <si>
    <t>⑥</t>
    <phoneticPr fontId="4"/>
  </si>
  <si>
    <t>主要販売先</t>
    <rPh sb="0" eb="2">
      <t>シュヨウ</t>
    </rPh>
    <rPh sb="2" eb="5">
      <t>ハンバイサキ</t>
    </rPh>
    <phoneticPr fontId="4"/>
  </si>
  <si>
    <t>⑦</t>
    <phoneticPr fontId="4"/>
  </si>
  <si>
    <t>主要仕入先</t>
    <rPh sb="0" eb="2">
      <t>シュヨウ</t>
    </rPh>
    <rPh sb="2" eb="4">
      <t>シイレ</t>
    </rPh>
    <rPh sb="4" eb="5">
      <t>サキ</t>
    </rPh>
    <phoneticPr fontId="4"/>
  </si>
  <si>
    <t>⑧</t>
    <phoneticPr fontId="4"/>
  </si>
  <si>
    <t>提携先</t>
    <rPh sb="0" eb="2">
      <t>テイケイ</t>
    </rPh>
    <rPh sb="2" eb="3">
      <t>サキ</t>
    </rPh>
    <phoneticPr fontId="4"/>
  </si>
  <si>
    <t>（１）法人(団体)の概要</t>
    <phoneticPr fontId="4"/>
  </si>
  <si>
    <t>（４）財務状況</t>
    <rPh sb="3" eb="5">
      <t>ザイム</t>
    </rPh>
    <rPh sb="5" eb="7">
      <t>ジョウキョウ</t>
    </rPh>
    <phoneticPr fontId="4"/>
  </si>
  <si>
    <t>流動資産</t>
    <rPh sb="0" eb="2">
      <t>リュウドウ</t>
    </rPh>
    <rPh sb="2" eb="4">
      <t>シサン</t>
    </rPh>
    <phoneticPr fontId="4"/>
  </si>
  <si>
    <t>流動負債</t>
    <rPh sb="0" eb="2">
      <t>リュウドウ</t>
    </rPh>
    <rPh sb="2" eb="4">
      <t>フサイ</t>
    </rPh>
    <phoneticPr fontId="4"/>
  </si>
  <si>
    <t>固定負債</t>
    <rPh sb="0" eb="2">
      <t>コテイ</t>
    </rPh>
    <rPh sb="2" eb="4">
      <t>フサイ</t>
    </rPh>
    <phoneticPr fontId="4"/>
  </si>
  <si>
    <t>負債合計</t>
    <rPh sb="0" eb="2">
      <t>フサイ</t>
    </rPh>
    <rPh sb="2" eb="4">
      <t>ゴウケイ</t>
    </rPh>
    <phoneticPr fontId="4"/>
  </si>
  <si>
    <t>資本金</t>
    <rPh sb="0" eb="3">
      <t>シホンキン</t>
    </rPh>
    <phoneticPr fontId="4"/>
  </si>
  <si>
    <t>資本合計</t>
    <rPh sb="0" eb="2">
      <t>シホン</t>
    </rPh>
    <rPh sb="2" eb="4">
      <t>ゴウケイ</t>
    </rPh>
    <phoneticPr fontId="4"/>
  </si>
  <si>
    <t>負債資本</t>
    <rPh sb="0" eb="2">
      <t>フサイ</t>
    </rPh>
    <rPh sb="2" eb="4">
      <t>シホン</t>
    </rPh>
    <phoneticPr fontId="4"/>
  </si>
  <si>
    <t>資産合計</t>
    <rPh sb="0" eb="2">
      <t>シサン</t>
    </rPh>
    <rPh sb="2" eb="4">
      <t>ゴウケイ</t>
    </rPh>
    <phoneticPr fontId="4"/>
  </si>
  <si>
    <t>固定資産</t>
    <rPh sb="0" eb="2">
      <t>コテイ</t>
    </rPh>
    <rPh sb="2" eb="4">
      <t>シサン</t>
    </rPh>
    <phoneticPr fontId="4"/>
  </si>
  <si>
    <t>前　期</t>
    <rPh sb="0" eb="1">
      <t>ゼン</t>
    </rPh>
    <rPh sb="2" eb="3">
      <t>キ</t>
    </rPh>
    <phoneticPr fontId="4"/>
  </si>
  <si>
    <t>　　　　年　　月</t>
    <rPh sb="4" eb="5">
      <t>ネン</t>
    </rPh>
    <rPh sb="7" eb="8">
      <t>ツキ</t>
    </rPh>
    <phoneticPr fontId="4"/>
  </si>
  <si>
    <t>単位：百万円</t>
    <rPh sb="0" eb="2">
      <t>タンイ</t>
    </rPh>
    <rPh sb="3" eb="4">
      <t>ヒャク</t>
    </rPh>
    <rPh sb="4" eb="6">
      <t>マンエン</t>
    </rPh>
    <phoneticPr fontId="4"/>
  </si>
  <si>
    <t>（５）業績</t>
    <rPh sb="3" eb="5">
      <t>ギョウセキ</t>
    </rPh>
    <phoneticPr fontId="4"/>
  </si>
  <si>
    <t>実　　績</t>
    <rPh sb="0" eb="1">
      <t>ミノル</t>
    </rPh>
    <rPh sb="3" eb="4">
      <t>イサオ</t>
    </rPh>
    <phoneticPr fontId="4"/>
  </si>
  <si>
    <t>売上高</t>
    <rPh sb="0" eb="2">
      <t>ウリアゲ</t>
    </rPh>
    <rPh sb="2" eb="3">
      <t>ダカ</t>
    </rPh>
    <phoneticPr fontId="4"/>
  </si>
  <si>
    <t>営業利益</t>
    <rPh sb="0" eb="2">
      <t>エイギョウ</t>
    </rPh>
    <rPh sb="2" eb="4">
      <t>リエキ</t>
    </rPh>
    <phoneticPr fontId="4"/>
  </si>
  <si>
    <t>経常利益</t>
    <rPh sb="0" eb="2">
      <t>ケイジョウ</t>
    </rPh>
    <rPh sb="2" eb="4">
      <t>リエキ</t>
    </rPh>
    <phoneticPr fontId="4"/>
  </si>
  <si>
    <t>今　期</t>
    <rPh sb="0" eb="1">
      <t>コン</t>
    </rPh>
    <rPh sb="2" eb="3">
      <t>キ</t>
    </rPh>
    <phoneticPr fontId="4"/>
  </si>
  <si>
    <t>来　期</t>
    <rPh sb="0" eb="1">
      <t>キ</t>
    </rPh>
    <rPh sb="2" eb="3">
      <t>キ</t>
    </rPh>
    <phoneticPr fontId="4"/>
  </si>
  <si>
    <t>来々期</t>
    <rPh sb="0" eb="1">
      <t>キ</t>
    </rPh>
    <rPh sb="2" eb="3">
      <t>キ</t>
    </rPh>
    <phoneticPr fontId="4"/>
  </si>
  <si>
    <t>ＦＡＸ</t>
    <phoneticPr fontId="4"/>
  </si>
  <si>
    <t>（６）応募者（代表者）プロフィール</t>
    <rPh sb="3" eb="5">
      <t>オウボ</t>
    </rPh>
    <rPh sb="5" eb="6">
      <t>シャ</t>
    </rPh>
    <rPh sb="7" eb="10">
      <t>ダイヒョウシャ</t>
    </rPh>
    <phoneticPr fontId="4"/>
  </si>
  <si>
    <t>①</t>
    <phoneticPr fontId="4"/>
  </si>
  <si>
    <t>②</t>
    <phoneticPr fontId="4"/>
  </si>
  <si>
    <t>生年月</t>
    <rPh sb="0" eb="2">
      <t>セイネン</t>
    </rPh>
    <rPh sb="2" eb="3">
      <t>ツキ</t>
    </rPh>
    <phoneticPr fontId="4"/>
  </si>
  <si>
    <t>最終卒業学校</t>
    <rPh sb="0" eb="2">
      <t>サイシュウ</t>
    </rPh>
    <rPh sb="2" eb="4">
      <t>ソツギョウ</t>
    </rPh>
    <rPh sb="4" eb="6">
      <t>ガッコウ</t>
    </rPh>
    <phoneticPr fontId="4"/>
  </si>
  <si>
    <t>現在までの略歴</t>
    <rPh sb="0" eb="2">
      <t>ゲンザイ</t>
    </rPh>
    <rPh sb="5" eb="7">
      <t>リャクレキ</t>
    </rPh>
    <phoneticPr fontId="4"/>
  </si>
  <si>
    <t>資　格（国家資格等があれば）</t>
    <rPh sb="0" eb="1">
      <t>シ</t>
    </rPh>
    <rPh sb="2" eb="3">
      <t>カク</t>
    </rPh>
    <rPh sb="4" eb="6">
      <t>コッカ</t>
    </rPh>
    <rPh sb="6" eb="9">
      <t>シカクナド</t>
    </rPh>
    <phoneticPr fontId="4"/>
  </si>
  <si>
    <t>所属団体</t>
    <rPh sb="0" eb="2">
      <t>ショゾク</t>
    </rPh>
    <rPh sb="2" eb="4">
      <t>ダンタイ</t>
    </rPh>
    <phoneticPr fontId="4"/>
  </si>
  <si>
    <t>西暦</t>
    <rPh sb="0" eb="2">
      <t>セイレキ</t>
    </rPh>
    <phoneticPr fontId="4"/>
  </si>
  <si>
    <t>歳）</t>
    <rPh sb="0" eb="1">
      <t>サイ</t>
    </rPh>
    <phoneticPr fontId="4"/>
  </si>
  <si>
    <t>＜以上＞</t>
    <rPh sb="1" eb="3">
      <t>イジョウ</t>
    </rPh>
    <phoneticPr fontId="4"/>
  </si>
  <si>
    <t>役　　職</t>
    <phoneticPr fontId="4"/>
  </si>
  <si>
    <t>氏　　名</t>
    <rPh sb="0" eb="1">
      <t>シ</t>
    </rPh>
    <rPh sb="3" eb="4">
      <t>メイ</t>
    </rPh>
    <phoneticPr fontId="4"/>
  </si>
  <si>
    <t>年齢</t>
    <rPh sb="0" eb="2">
      <t>ネンレイ</t>
    </rPh>
    <phoneticPr fontId="4"/>
  </si>
  <si>
    <t>本人との　関係</t>
    <phoneticPr fontId="4"/>
  </si>
  <si>
    <t>常勤</t>
    <phoneticPr fontId="4"/>
  </si>
  <si>
    <t>（どちらかに○）</t>
  </si>
  <si>
    <t>連絡担当者氏名</t>
    <rPh sb="5" eb="7">
      <t>シメイ</t>
    </rPh>
    <phoneticPr fontId="4"/>
  </si>
  <si>
    <t>出資比率（％）</t>
    <phoneticPr fontId="4"/>
  </si>
  <si>
    <t>名</t>
    <phoneticPr fontId="4"/>
  </si>
  <si>
    <t>うちパート臨時従業員</t>
    <phoneticPr fontId="4"/>
  </si>
  <si>
    <t>名</t>
    <rPh sb="0" eb="1">
      <t>メイ</t>
    </rPh>
    <phoneticPr fontId="4"/>
  </si>
  <si>
    <t>百万円</t>
    <phoneticPr fontId="4"/>
  </si>
  <si>
    <t>単位：百万円、　（％）</t>
    <rPh sb="0" eb="2">
      <t>タンイ</t>
    </rPh>
    <rPh sb="3" eb="4">
      <t>ヒャク</t>
    </rPh>
    <rPh sb="4" eb="6">
      <t>マンエン</t>
    </rPh>
    <phoneticPr fontId="4"/>
  </si>
  <si>
    <t>代表者名</t>
    <phoneticPr fontId="4"/>
  </si>
  <si>
    <t>役職名</t>
    <rPh sb="0" eb="3">
      <t>ヤクショクメイ</t>
    </rPh>
    <phoneticPr fontId="4"/>
  </si>
  <si>
    <t>（満</t>
    <rPh sb="1" eb="2">
      <t>マン</t>
    </rPh>
    <phoneticPr fontId="4"/>
  </si>
  <si>
    <t>（西暦</t>
    <rPh sb="1" eb="3">
      <t>セイレキ</t>
    </rPh>
    <phoneticPr fontId="4"/>
  </si>
  <si>
    <t>卒業）</t>
    <rPh sb="0" eb="2">
      <t>ソツギョウ</t>
    </rPh>
    <phoneticPr fontId="4"/>
  </si>
  <si>
    <t>推薦者名</t>
    <rPh sb="0" eb="2">
      <t>スイセン</t>
    </rPh>
    <phoneticPr fontId="4"/>
  </si>
  <si>
    <t>代表取締役社長</t>
    <rPh sb="0" eb="2">
      <t>ダイヒョウ</t>
    </rPh>
    <rPh sb="2" eb="5">
      <t>トリシマリヤク</t>
    </rPh>
    <rPh sb="5" eb="7">
      <t>シャチョウ</t>
    </rPh>
    <phoneticPr fontId="4"/>
  </si>
  <si>
    <t>グループ会社</t>
    <rPh sb="4" eb="6">
      <t>ガイシャ</t>
    </rPh>
    <phoneticPr fontId="4"/>
  </si>
  <si>
    <t>役員</t>
    <rPh sb="0" eb="2">
      <t>ヤクイン</t>
    </rPh>
    <phoneticPr fontId="4"/>
  </si>
  <si>
    <t>本人</t>
    <phoneticPr fontId="4"/>
  </si>
  <si>
    <t>税引後　　　　当期利益</t>
    <rPh sb="0" eb="2">
      <t>ゼイビキ</t>
    </rPh>
    <rPh sb="2" eb="3">
      <t>ゴ</t>
    </rPh>
    <rPh sb="7" eb="9">
      <t>トウキ</t>
    </rPh>
    <rPh sb="9" eb="11">
      <t>リエキ</t>
    </rPh>
    <phoneticPr fontId="4"/>
  </si>
  <si>
    <t>秘扱い</t>
    <rPh sb="0" eb="1">
      <t>ヒ</t>
    </rPh>
    <rPh sb="1" eb="2">
      <t>アツカ</t>
    </rPh>
    <phoneticPr fontId="4"/>
  </si>
  <si>
    <t>※30字以内でご記入ください。</t>
    <rPh sb="3" eb="4">
      <t>ジ</t>
    </rPh>
    <rPh sb="4" eb="6">
      <t>イナイ</t>
    </rPh>
    <rPh sb="8" eb="10">
      <t>キニュウ</t>
    </rPh>
    <phoneticPr fontId="4"/>
  </si>
  <si>
    <r>
      <t>法人（団体）概要　　　　　　　　　　　　　　</t>
    </r>
    <r>
      <rPr>
        <b/>
        <sz val="11"/>
        <color indexed="10"/>
        <rFont val="ＭＳ Ｐゴシック"/>
        <family val="3"/>
        <charset val="128"/>
      </rPr>
      <t>※100字以内でご記入下さい。</t>
    </r>
    <rPh sb="0" eb="2">
      <t>ホウジン</t>
    </rPh>
    <rPh sb="3" eb="5">
      <t>ダンタイ</t>
    </rPh>
    <rPh sb="26" eb="27">
      <t>ジ</t>
    </rPh>
    <rPh sb="27" eb="29">
      <t>イナイ</t>
    </rPh>
    <rPh sb="31" eb="33">
      <t>キニュウ</t>
    </rPh>
    <rPh sb="33" eb="34">
      <t>クダ</t>
    </rPh>
    <phoneticPr fontId="4"/>
  </si>
  <si>
    <r>
      <t>特記事項</t>
    </r>
    <r>
      <rPr>
        <b/>
        <sz val="11"/>
        <color indexed="10"/>
        <rFont val="ＭＳ Ｐゴシック"/>
        <family val="3"/>
        <charset val="128"/>
      </rPr>
      <t>※120字以内でご記入下さい。</t>
    </r>
    <rPh sb="0" eb="2">
      <t>トッキ</t>
    </rPh>
    <rPh sb="2" eb="4">
      <t>ジコウ</t>
    </rPh>
    <rPh sb="8" eb="9">
      <t>ジ</t>
    </rPh>
    <rPh sb="9" eb="11">
      <t>イナイ</t>
    </rPh>
    <rPh sb="13" eb="15">
      <t>キニュウ</t>
    </rPh>
    <rPh sb="15" eb="16">
      <t>クダ</t>
    </rPh>
    <phoneticPr fontId="4"/>
  </si>
  <si>
    <t>※20字以内でご記入ください。</t>
    <rPh sb="3" eb="4">
      <t>ジ</t>
    </rPh>
    <rPh sb="4" eb="6">
      <t>イナイ</t>
    </rPh>
    <rPh sb="8" eb="10">
      <t>キニュウ</t>
    </rPh>
    <phoneticPr fontId="4"/>
  </si>
  <si>
    <t>※450字以内でご記入ください。</t>
    <rPh sb="4" eb="5">
      <t>ジ</t>
    </rPh>
    <rPh sb="5" eb="7">
      <t>イナイ</t>
    </rPh>
    <rPh sb="9" eb="11">
      <t>キニュウ</t>
    </rPh>
    <phoneticPr fontId="4"/>
  </si>
  <si>
    <t>※350字以内でご記入ください。</t>
    <rPh sb="4" eb="5">
      <t>ジ</t>
    </rPh>
    <rPh sb="5" eb="7">
      <t>イナイ</t>
    </rPh>
    <rPh sb="9" eb="11">
      <t>キニュウ</t>
    </rPh>
    <phoneticPr fontId="4"/>
  </si>
  <si>
    <r>
      <t>※業績・活動実績に関するコメント（裏付け・理由等）　</t>
    </r>
    <r>
      <rPr>
        <b/>
        <sz val="11"/>
        <color indexed="10"/>
        <rFont val="ＭＳ Ｐゴシック"/>
        <family val="3"/>
        <charset val="128"/>
      </rPr>
      <t>※150字以内でご記入ください。</t>
    </r>
    <rPh sb="1" eb="3">
      <t>ギョウセキ</t>
    </rPh>
    <rPh sb="4" eb="6">
      <t>カツドウ</t>
    </rPh>
    <rPh sb="6" eb="8">
      <t>ジッセキ</t>
    </rPh>
    <rPh sb="9" eb="10">
      <t>カン</t>
    </rPh>
    <rPh sb="17" eb="19">
      <t>ウラヅ</t>
    </rPh>
    <rPh sb="21" eb="23">
      <t>リユウ</t>
    </rPh>
    <rPh sb="23" eb="24">
      <t>トウ</t>
    </rPh>
    <phoneticPr fontId="4"/>
  </si>
  <si>
    <t>第一○○株式会社　　　　</t>
    <rPh sb="0" eb="2">
      <t>ダイイチ</t>
    </rPh>
    <rPh sb="4" eb="8">
      <t>カブシキガイシャ</t>
    </rPh>
    <phoneticPr fontId="4"/>
  </si>
  <si>
    <t>○○　○○</t>
  </si>
  <si>
    <t>○○　○○</t>
    <phoneticPr fontId="4"/>
  </si>
  <si>
    <t>ダイイチ△△△△</t>
    <phoneticPr fontId="4"/>
  </si>
  <si>
    <t>△△△△　△△△△</t>
    <phoneticPr fontId="4"/>
  </si>
  <si>
    <t>〒000-0000</t>
    <phoneticPr fontId="4"/>
  </si>
  <si>
    <t>000-000-0000</t>
    <phoneticPr fontId="4"/>
  </si>
  <si>
    <t>000-000-0001</t>
    <phoneticPr fontId="4"/>
  </si>
  <si>
    <t>プラスチック加工品製造・販売</t>
    <rPh sb="6" eb="9">
      <t>カコウヒン</t>
    </rPh>
    <rPh sb="9" eb="11">
      <t>セイゾウ</t>
    </rPh>
    <rPh sb="12" eb="14">
      <t>ハンバイ</t>
    </rPh>
    <phoneticPr fontId="4"/>
  </si>
  <si>
    <t>○○　○○○</t>
  </si>
  <si>
    <t>○○　○○○</t>
    <phoneticPr fontId="4"/>
  </si>
  <si>
    <t>△△△△　△△△△△△△</t>
  </si>
  <si>
    <t>000-000-0002</t>
    <phoneticPr fontId="4"/>
  </si>
  <si>
    <t>000-000-0003</t>
    <phoneticPr fontId="4"/>
  </si>
  <si>
    <t>〒000-1111</t>
    <phoneticPr fontId="4"/>
  </si>
  <si>
    <t>○○○県○○○市○○二丁目34番5号</t>
    <rPh sb="3" eb="4">
      <t>ケン</t>
    </rPh>
    <rPh sb="7" eb="8">
      <t>シ</t>
    </rPh>
    <rPh sb="10" eb="11">
      <t>ニ</t>
    </rPh>
    <rPh sb="11" eb="13">
      <t>チョウメ</t>
    </rPh>
    <rPh sb="15" eb="16">
      <t>バン</t>
    </rPh>
    <rPh sb="17" eb="18">
      <t>ゴウ</t>
    </rPh>
    <phoneticPr fontId="4"/>
  </si>
  <si>
    <t>○○　○○○</t>
    <phoneticPr fontId="4"/>
  </si>
  <si>
    <t>000-000-0004</t>
    <phoneticPr fontId="4"/>
  </si>
  <si>
    <t>000-000-0005</t>
    <phoneticPr fontId="4"/>
  </si>
  <si>
    <t>△△△△　△△△△△△△</t>
    <phoneticPr fontId="4"/>
  </si>
  <si>
    <t>○○○○○○加工品製造・販売</t>
    <rPh sb="6" eb="9">
      <t>カコウヒン</t>
    </rPh>
    <rPh sb="9" eb="11">
      <t>セイゾウ</t>
    </rPh>
    <rPh sb="12" eb="14">
      <t>ハンバイ</t>
    </rPh>
    <phoneticPr fontId="4"/>
  </si>
  <si>
    <t>○○○○㈱△△工場として工場稼働</t>
    <rPh sb="7" eb="9">
      <t>コウジョウ</t>
    </rPh>
    <rPh sb="12" eb="14">
      <t>コウジョウ</t>
    </rPh>
    <rPh sb="14" eb="16">
      <t>カドウ</t>
    </rPh>
    <phoneticPr fontId="4"/>
  </si>
  <si>
    <t>第一○○株式会社設立</t>
    <rPh sb="0" eb="2">
      <t>ダイイチ</t>
    </rPh>
    <rPh sb="4" eb="8">
      <t>カブシキガイシャ</t>
    </rPh>
    <rPh sb="8" eb="10">
      <t>セツリツ</t>
    </rPh>
    <phoneticPr fontId="4"/>
  </si>
  <si>
    <t>㈱○○○○</t>
    <phoneticPr fontId="4"/>
  </si>
  <si>
    <t>○○　○</t>
    <phoneticPr fontId="4"/>
  </si>
  <si>
    <t>専務取締役</t>
    <rPh sb="0" eb="2">
      <t>センム</t>
    </rPh>
    <rPh sb="2" eb="5">
      <t>トリシマリヤク</t>
    </rPh>
    <phoneticPr fontId="4"/>
  </si>
  <si>
    <t>長男</t>
    <rPh sb="0" eb="2">
      <t>チョウナン</t>
    </rPh>
    <phoneticPr fontId="4"/>
  </si>
  <si>
    <t>妻</t>
    <rPh sb="0" eb="1">
      <t>ツマ</t>
    </rPh>
    <phoneticPr fontId="4"/>
  </si>
  <si>
    <t>取締役</t>
    <rPh sb="0" eb="3">
      <t>トリシマリヤク</t>
    </rPh>
    <phoneticPr fontId="4"/>
  </si>
  <si>
    <t>○</t>
    <phoneticPr fontId="4"/>
  </si>
  <si>
    <t>○○銀行、△△銀行、商工中金</t>
    <rPh sb="2" eb="4">
      <t>ギンコウ</t>
    </rPh>
    <rPh sb="7" eb="9">
      <t>ギンコウ</t>
    </rPh>
    <rPh sb="10" eb="12">
      <t>ショウコウ</t>
    </rPh>
    <rPh sb="12" eb="14">
      <t>チュウキン</t>
    </rPh>
    <phoneticPr fontId="4"/>
  </si>
  <si>
    <r>
      <t>１．今まで培った○○○○の技術を生かして「△△△△の開発」に</t>
    </r>
    <r>
      <rPr>
        <sz val="14"/>
        <color indexed="8"/>
        <rFont val="ＭＳ Ｐゴシック"/>
        <family val="3"/>
        <charset val="128"/>
      </rPr>
      <t>取り組む。　　　　　　　　　　　　　　　　　　　　　　　　　　　　　　　　　　　　　　　　　　　　　　　　　　　　２．△△△△は、×××××が求められるため、その技術開発を行う。</t>
    </r>
    <rPh sb="2" eb="3">
      <t>イマ</t>
    </rPh>
    <rPh sb="5" eb="6">
      <t>ツチカ</t>
    </rPh>
    <rPh sb="13" eb="15">
      <t>ギジュツ</t>
    </rPh>
    <rPh sb="16" eb="17">
      <t>イ</t>
    </rPh>
    <rPh sb="26" eb="28">
      <t>カイハツ</t>
    </rPh>
    <rPh sb="30" eb="31">
      <t>ト</t>
    </rPh>
    <rPh sb="32" eb="33">
      <t>ク</t>
    </rPh>
    <rPh sb="101" eb="102">
      <t>モト</t>
    </rPh>
    <rPh sb="111" eb="113">
      <t>ギジュツ</t>
    </rPh>
    <rPh sb="113" eb="115">
      <t>カイハツ</t>
    </rPh>
    <rPh sb="116" eb="117">
      <t>オコナ</t>
    </rPh>
    <phoneticPr fontId="4"/>
  </si>
  <si>
    <r>
      <t>１．△△△△の優位性は、▲▲▲▲を使用することで、一般的な○○○○に比べると○○倍程度○○の効率が良くなり</t>
    </r>
    <r>
      <rPr>
        <sz val="12"/>
        <color indexed="8"/>
        <rFont val="ＭＳ Ｐゴシック"/>
        <family val="3"/>
        <charset val="128"/>
      </rPr>
      <t>、コスト削減につながる。　　　　　　　　　　　　　　　　　　　　　　　　　　　　　　　　　　　　　　　　　　　　　　　　　　　　　　　　　　　２．＿＿＿＿＿＿＿＿＿＿＿＿＿＿＿＿＿＿＿＿＿＿＿＿＿＿＿＿＿＿＿＿＿＿＿＿＿＿。　　　　　　　　　　　　　　　　３．＿＿＿＿＿＿＿＿＿＿＿＿＿＿＿＿＿＿＿＿＿＿＿＿＿＿＿＿＿＿＿＿＿＿＿＿＿＿＿＿＿＿＿＿＿＿＿＿＿＿＿＿＿＿＿＿＿＿＿＿＿＿＿＿＿＿＿＿＿＿＿。</t>
    </r>
    <rPh sb="7" eb="10">
      <t>ユウイセイ</t>
    </rPh>
    <rPh sb="17" eb="19">
      <t>シヨウ</t>
    </rPh>
    <rPh sb="25" eb="28">
      <t>イッパンテキ</t>
    </rPh>
    <rPh sb="34" eb="35">
      <t>クラ</t>
    </rPh>
    <rPh sb="40" eb="41">
      <t>バイ</t>
    </rPh>
    <rPh sb="41" eb="43">
      <t>テイド</t>
    </rPh>
    <rPh sb="46" eb="48">
      <t>コウリツ</t>
    </rPh>
    <rPh sb="49" eb="50">
      <t>ヨ</t>
    </rPh>
    <rPh sb="57" eb="59">
      <t>サクゲン</t>
    </rPh>
    <phoneticPr fontId="4"/>
  </si>
  <si>
    <t>１．国内では、このような△△△△を開発し、量産にまで至っている会社は無い。　　　　　　　　　　　　　　　　　　　　　　　　２．○○年までに生産能力を○○倍に引き上げ、市場の需要拡大に合わせる。　　　　　　　　　　　　　　　　　　　　　　　　　　　　　　　　　　　３．現状は△△△△の売上高は、全体の売上高（約○○億円）の○○％程度であるが、将来的には約○○％まで引き上げるべく、成長分野である○○○○を強化する。</t>
    <rPh sb="2" eb="4">
      <t>コクナイ</t>
    </rPh>
    <rPh sb="17" eb="19">
      <t>カイハツ</t>
    </rPh>
    <rPh sb="21" eb="23">
      <t>リョウサン</t>
    </rPh>
    <rPh sb="26" eb="27">
      <t>イタ</t>
    </rPh>
    <rPh sb="31" eb="33">
      <t>カイシャ</t>
    </rPh>
    <rPh sb="34" eb="35">
      <t>ナ</t>
    </rPh>
    <rPh sb="65" eb="66">
      <t>ネン</t>
    </rPh>
    <rPh sb="69" eb="71">
      <t>セイサン</t>
    </rPh>
    <rPh sb="71" eb="73">
      <t>ノウリョク</t>
    </rPh>
    <rPh sb="76" eb="77">
      <t>バイ</t>
    </rPh>
    <rPh sb="78" eb="79">
      <t>ヒ</t>
    </rPh>
    <rPh sb="80" eb="81">
      <t>ア</t>
    </rPh>
    <rPh sb="83" eb="85">
      <t>シジョウ</t>
    </rPh>
    <rPh sb="86" eb="88">
      <t>ジュヨウ</t>
    </rPh>
    <rPh sb="88" eb="90">
      <t>カクダイ</t>
    </rPh>
    <rPh sb="91" eb="92">
      <t>ア</t>
    </rPh>
    <rPh sb="133" eb="135">
      <t>ゲンジョウ</t>
    </rPh>
    <rPh sb="141" eb="143">
      <t>ウリアゲ</t>
    </rPh>
    <rPh sb="143" eb="144">
      <t>ダカ</t>
    </rPh>
    <rPh sb="146" eb="148">
      <t>ゼンタイ</t>
    </rPh>
    <rPh sb="149" eb="151">
      <t>ウリアゲ</t>
    </rPh>
    <rPh sb="151" eb="152">
      <t>ダカ</t>
    </rPh>
    <rPh sb="153" eb="154">
      <t>ヤク</t>
    </rPh>
    <rPh sb="156" eb="158">
      <t>オクエン</t>
    </rPh>
    <rPh sb="163" eb="165">
      <t>テイド</t>
    </rPh>
    <rPh sb="170" eb="173">
      <t>ショウライテキ</t>
    </rPh>
    <rPh sb="175" eb="176">
      <t>ヤク</t>
    </rPh>
    <rPh sb="181" eb="182">
      <t>ヒ</t>
    </rPh>
    <rPh sb="183" eb="184">
      <t>ア</t>
    </rPh>
    <rPh sb="189" eb="191">
      <t>セイチョウ</t>
    </rPh>
    <rPh sb="191" eb="193">
      <t>ブンヤ</t>
    </rPh>
    <phoneticPr fontId="4"/>
  </si>
  <si>
    <t>特になし。</t>
    <rPh sb="0" eb="1">
      <t>トク</t>
    </rPh>
    <phoneticPr fontId="4"/>
  </si>
  <si>
    <t>㈱○○製作所、△△産業㈱、㈱××商事</t>
    <rPh sb="3" eb="6">
      <t>セイサクショ</t>
    </rPh>
    <rPh sb="9" eb="11">
      <t>サンギョウ</t>
    </rPh>
    <rPh sb="16" eb="18">
      <t>ショウジ</t>
    </rPh>
    <phoneticPr fontId="4"/>
  </si>
  <si>
    <t>㈲○○○、㈲△△製作所、××興業㈱</t>
    <rPh sb="8" eb="11">
      <t>セイサクショ</t>
    </rPh>
    <rPh sb="14" eb="16">
      <t>コウギョウ</t>
    </rPh>
    <phoneticPr fontId="4"/>
  </si>
  <si>
    <t>○○工業㈱、△△機械㈱</t>
    <rPh sb="2" eb="4">
      <t>コウギョウ</t>
    </rPh>
    <phoneticPr fontId="4"/>
  </si>
  <si>
    <t>国内向け○○○○は低下が予想され、△△△向け部品も同様ではあるが、▲▲▲の開発で得た○○○○技術を生かし、新たな部品を積極的に受注していく。</t>
    <rPh sb="0" eb="3">
      <t>コクナイム</t>
    </rPh>
    <rPh sb="9" eb="11">
      <t>テイカ</t>
    </rPh>
    <rPh sb="12" eb="14">
      <t>ヨソウ</t>
    </rPh>
    <rPh sb="20" eb="21">
      <t>ム</t>
    </rPh>
    <rPh sb="22" eb="24">
      <t>ブヒン</t>
    </rPh>
    <rPh sb="25" eb="27">
      <t>ドウヨウ</t>
    </rPh>
    <rPh sb="37" eb="39">
      <t>カイハツ</t>
    </rPh>
    <rPh sb="40" eb="41">
      <t>エ</t>
    </rPh>
    <rPh sb="46" eb="48">
      <t>ギジュツ</t>
    </rPh>
    <rPh sb="49" eb="50">
      <t>イ</t>
    </rPh>
    <rPh sb="53" eb="54">
      <t>アラ</t>
    </rPh>
    <rPh sb="56" eb="58">
      <t>ブヒン</t>
    </rPh>
    <rPh sb="59" eb="62">
      <t>セッキョクテキ</t>
    </rPh>
    <rPh sb="63" eb="65">
      <t>ジュチュウ</t>
    </rPh>
    <phoneticPr fontId="4"/>
  </si>
  <si>
    <t>○○○○㈱入社</t>
    <rPh sb="5" eb="7">
      <t>ニュウシャ</t>
    </rPh>
    <phoneticPr fontId="4"/>
  </si>
  <si>
    <t>第一○○㈱に異動</t>
    <rPh sb="0" eb="2">
      <t>ダイイチ</t>
    </rPh>
    <rPh sb="6" eb="8">
      <t>イドウ</t>
    </rPh>
    <phoneticPr fontId="4"/>
  </si>
  <si>
    <t>１級○○○○技能士</t>
    <rPh sb="1" eb="2">
      <t>キュウ</t>
    </rPh>
    <rPh sb="6" eb="9">
      <t>ギノウシ</t>
    </rPh>
    <phoneticPr fontId="4"/>
  </si>
  <si>
    <t>○○工業会、○○協同組合</t>
    <rPh sb="2" eb="5">
      <t>コウギョウカイ</t>
    </rPh>
    <rPh sb="8" eb="10">
      <t>キョウドウ</t>
    </rPh>
    <rPh sb="10" eb="12">
      <t>クミアイ</t>
    </rPh>
    <phoneticPr fontId="4"/>
  </si>
  <si>
    <t>平成26年　　　月　　　日</t>
    <rPh sb="0" eb="2">
      <t>ヘイセイ</t>
    </rPh>
    <rPh sb="4" eb="5">
      <t>ネン</t>
    </rPh>
    <rPh sb="8" eb="9">
      <t>ガツ</t>
    </rPh>
    <rPh sb="12" eb="13">
      <t>ニチ</t>
    </rPh>
    <phoneticPr fontId="4"/>
  </si>
  <si>
    <t>※決算報告書等（過去３期分）の業績をご記入下さい。</t>
    <rPh sb="1" eb="3">
      <t>ケッサン</t>
    </rPh>
    <rPh sb="3" eb="6">
      <t>ホウコクショ</t>
    </rPh>
    <rPh sb="6" eb="7">
      <t>トウ</t>
    </rPh>
    <rPh sb="8" eb="10">
      <t>カコ</t>
    </rPh>
    <rPh sb="11" eb="12">
      <t>キ</t>
    </rPh>
    <rPh sb="12" eb="13">
      <t>ブン</t>
    </rPh>
    <rPh sb="15" eb="17">
      <t>ギョウセキ</t>
    </rPh>
    <rPh sb="19" eb="21">
      <t>キニュウ</t>
    </rPh>
    <rPh sb="21" eb="22">
      <t>クダ</t>
    </rPh>
    <phoneticPr fontId="4"/>
  </si>
  <si>
    <t>所属部署・役職名</t>
    <rPh sb="0" eb="2">
      <t>ショゾク</t>
    </rPh>
    <rPh sb="2" eb="4">
      <t>ブショ</t>
    </rPh>
    <rPh sb="5" eb="7">
      <t>ヤクショク</t>
    </rPh>
    <rPh sb="7" eb="8">
      <t>メイ</t>
    </rPh>
    <phoneticPr fontId="4"/>
  </si>
  <si>
    <t>○○部△△課　・　課長代理　</t>
    <rPh sb="2" eb="3">
      <t>ブ</t>
    </rPh>
    <rPh sb="5" eb="6">
      <t>カ</t>
    </rPh>
    <rPh sb="9" eb="11">
      <t>カチョウ</t>
    </rPh>
    <rPh sb="11" eb="13">
      <t>ダイリ</t>
    </rPh>
    <phoneticPr fontId="4"/>
  </si>
  <si>
    <t>△△△△　△△△△△</t>
    <phoneticPr fontId="4"/>
  </si>
  <si>
    <t>法人（団体）の沿革</t>
    <phoneticPr fontId="4"/>
  </si>
  <si>
    <t>※前期については見込でも可。</t>
    <rPh sb="1" eb="3">
      <t>ゼンキ</t>
    </rPh>
    <rPh sb="8" eb="10">
      <t>ミコ</t>
    </rPh>
    <rPh sb="12" eb="13">
      <t>カ</t>
    </rPh>
    <phoneticPr fontId="4"/>
  </si>
  <si>
    <t>予　　想</t>
    <rPh sb="0" eb="1">
      <t>ヨ</t>
    </rPh>
    <rPh sb="3" eb="4">
      <t>ソウ</t>
    </rPh>
    <phoneticPr fontId="4"/>
  </si>
  <si>
    <t>⑥</t>
    <phoneticPr fontId="4"/>
  </si>
  <si>
    <t>中小企業新事業活動促進法</t>
    <rPh sb="0" eb="2">
      <t>チュウショウ</t>
    </rPh>
    <rPh sb="2" eb="4">
      <t>キギョウ</t>
    </rPh>
    <rPh sb="4" eb="7">
      <t>シンジギョウ</t>
    </rPh>
    <rPh sb="7" eb="9">
      <t>カツドウ</t>
    </rPh>
    <rPh sb="9" eb="12">
      <t>ソクシンホウ</t>
    </rPh>
    <phoneticPr fontId="4"/>
  </si>
  <si>
    <t>中小企業地域資源活用促進法</t>
    <rPh sb="0" eb="2">
      <t>チュウショウ</t>
    </rPh>
    <rPh sb="2" eb="4">
      <t>キギョウ</t>
    </rPh>
    <rPh sb="4" eb="6">
      <t>チイキ</t>
    </rPh>
    <rPh sb="6" eb="8">
      <t>シゲン</t>
    </rPh>
    <rPh sb="8" eb="10">
      <t>カツヨウ</t>
    </rPh>
    <rPh sb="10" eb="13">
      <t>ソクシンホウ</t>
    </rPh>
    <phoneticPr fontId="4"/>
  </si>
  <si>
    <t>農商工等連携促進法</t>
    <rPh sb="0" eb="1">
      <t>ノウ</t>
    </rPh>
    <rPh sb="1" eb="3">
      <t>ショウコウ</t>
    </rPh>
    <rPh sb="3" eb="4">
      <t>トウ</t>
    </rPh>
    <rPh sb="4" eb="6">
      <t>レンケイ</t>
    </rPh>
    <rPh sb="6" eb="8">
      <t>ソクシン</t>
    </rPh>
    <rPh sb="8" eb="9">
      <t>ホウ</t>
    </rPh>
    <phoneticPr fontId="4"/>
  </si>
  <si>
    <t>中小ものづくり高度化法</t>
    <rPh sb="0" eb="2">
      <t>チュウショウ</t>
    </rPh>
    <rPh sb="7" eb="10">
      <t>コウドカ</t>
    </rPh>
    <rPh sb="10" eb="11">
      <t>ホウ</t>
    </rPh>
    <phoneticPr fontId="4"/>
  </si>
  <si>
    <t>主幹事証券会社</t>
    <rPh sb="0" eb="3">
      <t>シュカンジ</t>
    </rPh>
    <rPh sb="3" eb="5">
      <t>ショウケン</t>
    </rPh>
    <rPh sb="5" eb="7">
      <t>カイシャ</t>
    </rPh>
    <phoneticPr fontId="4"/>
  </si>
  <si>
    <t>キャピタルからの投資</t>
    <rPh sb="8" eb="10">
      <t>トウシ</t>
    </rPh>
    <phoneticPr fontId="4"/>
  </si>
  <si>
    <t>種　　別</t>
    <rPh sb="0" eb="1">
      <t>タネ</t>
    </rPh>
    <rPh sb="3" eb="4">
      <t>ベツ</t>
    </rPh>
    <phoneticPr fontId="4"/>
  </si>
  <si>
    <t>有・無</t>
    <rPh sb="0" eb="1">
      <t>ユウ</t>
    </rPh>
    <rPh sb="2" eb="3">
      <t>ム</t>
    </rPh>
    <phoneticPr fontId="4"/>
  </si>
  <si>
    <t>企業名：</t>
    <rPh sb="0" eb="2">
      <t>キギョウ</t>
    </rPh>
    <rPh sb="2" eb="3">
      <t>メイ</t>
    </rPh>
    <rPh sb="3" eb="4">
      <t>ジキ</t>
    </rPh>
    <phoneticPr fontId="4"/>
  </si>
  <si>
    <r>
      <rPr>
        <sz val="12"/>
        <color indexed="8"/>
        <rFont val="ＭＳ Ｐゴシック"/>
        <family val="3"/>
        <charset val="128"/>
      </rPr>
      <t>事業・活動内容</t>
    </r>
    <r>
      <rPr>
        <sz val="14"/>
        <color indexed="8"/>
        <rFont val="ＭＳ Ｐゴシック"/>
        <family val="3"/>
        <charset val="128"/>
      </rPr>
      <t>　　　　　　　　　　　　　　</t>
    </r>
    <r>
      <rPr>
        <b/>
        <sz val="10"/>
        <color indexed="10"/>
        <rFont val="ＭＳ Ｐゴシック"/>
        <family val="3"/>
        <charset val="128"/>
      </rPr>
      <t>※100字以内でご記入下さい。</t>
    </r>
    <rPh sb="0" eb="2">
      <t>ジギョウ</t>
    </rPh>
    <rPh sb="3" eb="5">
      <t>カツドウ</t>
    </rPh>
    <rPh sb="5" eb="7">
      <t>ナイヨウ</t>
    </rPh>
    <phoneticPr fontId="4"/>
  </si>
  <si>
    <t>④</t>
    <phoneticPr fontId="4"/>
  </si>
  <si>
    <t>（２）経営者(代表者)・従業員数・資本金（出資金）</t>
    <rPh sb="12" eb="15">
      <t>ジュウギョウイン</t>
    </rPh>
    <phoneticPr fontId="4"/>
  </si>
  <si>
    <t>従業員数</t>
    <rPh sb="0" eb="3">
      <t>ジュウギョウイン</t>
    </rPh>
    <phoneticPr fontId="4"/>
  </si>
  <si>
    <r>
      <rPr>
        <sz val="14"/>
        <color indexed="8"/>
        <rFont val="ＭＳ Ｐゴシック"/>
        <family val="3"/>
        <charset val="128"/>
      </rPr>
      <t>⑤　</t>
    </r>
    <r>
      <rPr>
        <b/>
        <sz val="14"/>
        <color indexed="8"/>
        <rFont val="ＭＳ Ｐゴシック"/>
        <family val="3"/>
        <charset val="128"/>
      </rPr>
      <t>外部機関との取引状況</t>
    </r>
    <rPh sb="2" eb="4">
      <t>ガイブ</t>
    </rPh>
    <rPh sb="4" eb="6">
      <t>キカン</t>
    </rPh>
    <rPh sb="8" eb="10">
      <t>トリヒキ</t>
    </rPh>
    <rPh sb="10" eb="12">
      <t>ジョウキョウ</t>
    </rPh>
    <phoneticPr fontId="4"/>
  </si>
  <si>
    <t>決算月</t>
    <rPh sb="0" eb="2">
      <t>ケッサン</t>
    </rPh>
    <rPh sb="2" eb="3">
      <t>ツキ</t>
    </rPh>
    <phoneticPr fontId="4"/>
  </si>
  <si>
    <t>月</t>
    <rPh sb="0" eb="1">
      <t>ツキ</t>
    </rPh>
    <phoneticPr fontId="4"/>
  </si>
  <si>
    <t>主要株主</t>
    <rPh sb="2" eb="4">
      <t>カブヌシ</t>
    </rPh>
    <phoneticPr fontId="4"/>
  </si>
  <si>
    <t>％</t>
    <phoneticPr fontId="4"/>
  </si>
  <si>
    <t>企業名：○○証券</t>
    <rPh sb="0" eb="2">
      <t>キギョウ</t>
    </rPh>
    <rPh sb="2" eb="3">
      <t>メイ</t>
    </rPh>
    <rPh sb="6" eb="8">
      <t>ショウケン</t>
    </rPh>
    <phoneticPr fontId="4"/>
  </si>
  <si>
    <t>有</t>
    <rPh sb="0" eb="1">
      <t>ア</t>
    </rPh>
    <phoneticPr fontId="4"/>
  </si>
  <si>
    <t>○○○○株式会社</t>
    <rPh sb="4" eb="8">
      <t>カ</t>
    </rPh>
    <phoneticPr fontId="4"/>
  </si>
  <si>
    <t>△△株式会社</t>
    <rPh sb="2" eb="6">
      <t>カ</t>
    </rPh>
    <phoneticPr fontId="4"/>
  </si>
  <si>
    <t>××株式会社</t>
    <rPh sb="2" eb="6">
      <t>カ</t>
    </rPh>
    <phoneticPr fontId="4"/>
  </si>
  <si>
    <t>（３）推薦対象事業（ニュービジネス事業）の概要</t>
    <rPh sb="3" eb="5">
      <t>スイセン</t>
    </rPh>
    <rPh sb="5" eb="7">
      <t>タイショウ</t>
    </rPh>
    <rPh sb="17" eb="19">
      <t>ジギョウ</t>
    </rPh>
    <phoneticPr fontId="4"/>
  </si>
  <si>
    <t xml:space="preserve">事業の開始年月 </t>
    <phoneticPr fontId="4"/>
  </si>
  <si>
    <t>事業の概要</t>
    <rPh sb="3" eb="5">
      <t>ガイヨウ</t>
    </rPh>
    <phoneticPr fontId="4"/>
  </si>
  <si>
    <r>
      <t>当該事業の新規性、革新性及び優位性</t>
    </r>
    <r>
      <rPr>
        <b/>
        <sz val="12"/>
        <color indexed="8"/>
        <rFont val="ＭＳ Ｐゴシック"/>
        <family val="3"/>
        <charset val="128"/>
      </rPr>
      <t>（商品・サービスの新規性、新市場の創造等）</t>
    </r>
    <rPh sb="0" eb="2">
      <t>トウガイ</t>
    </rPh>
    <rPh sb="2" eb="4">
      <t>ジギョウ</t>
    </rPh>
    <rPh sb="5" eb="8">
      <t>シンキセイ</t>
    </rPh>
    <rPh sb="9" eb="12">
      <t>カクシンセイ</t>
    </rPh>
    <rPh sb="12" eb="13">
      <t>オヨ</t>
    </rPh>
    <rPh sb="14" eb="17">
      <t>ユウイセイ</t>
    </rPh>
    <rPh sb="18" eb="20">
      <t>ショウヒン</t>
    </rPh>
    <rPh sb="26" eb="29">
      <t>シンキセイ</t>
    </rPh>
    <rPh sb="30" eb="33">
      <t>シンシジョウ</t>
    </rPh>
    <rPh sb="34" eb="37">
      <t>ソウゾウトウ</t>
    </rPh>
    <phoneticPr fontId="4"/>
  </si>
  <si>
    <t>当該事業の成果と将来ビジョン</t>
    <rPh sb="0" eb="2">
      <t>トウガイ</t>
    </rPh>
    <rPh sb="2" eb="4">
      <t>ジギョウ</t>
    </rPh>
    <rPh sb="5" eb="7">
      <t>セイカ</t>
    </rPh>
    <rPh sb="8" eb="10">
      <t>ショウライ</t>
    </rPh>
    <phoneticPr fontId="4"/>
  </si>
  <si>
    <t>当該事業の売上高及び売上高構成比～</t>
    <rPh sb="0" eb="2">
      <t>トウガイ</t>
    </rPh>
    <rPh sb="2" eb="4">
      <t>ジギョウ</t>
    </rPh>
    <rPh sb="5" eb="7">
      <t>ウリアゲ</t>
    </rPh>
    <rPh sb="7" eb="8">
      <t>ダカ</t>
    </rPh>
    <rPh sb="8" eb="9">
      <t>オヨ</t>
    </rPh>
    <rPh sb="10" eb="12">
      <t>ウリアゲ</t>
    </rPh>
    <rPh sb="12" eb="13">
      <t>ダカ</t>
    </rPh>
    <rPh sb="13" eb="16">
      <t>コウセイヒ</t>
    </rPh>
    <phoneticPr fontId="4"/>
  </si>
  <si>
    <t>当該事業（ニュービジネス事業）の売上高</t>
    <rPh sb="0" eb="2">
      <t>トウガイ</t>
    </rPh>
    <rPh sb="2" eb="4">
      <t>ジギョウ</t>
    </rPh>
    <rPh sb="12" eb="14">
      <t>ジギョウ</t>
    </rPh>
    <rPh sb="16" eb="18">
      <t>ウリアゲ</t>
    </rPh>
    <rPh sb="18" eb="19">
      <t>ダカ</t>
    </rPh>
    <phoneticPr fontId="4"/>
  </si>
  <si>
    <t>大賞　部門にエントリー</t>
    <rPh sb="0" eb="2">
      <t>タイショウ</t>
    </rPh>
    <rPh sb="3" eb="5">
      <t>ブモン</t>
    </rPh>
    <phoneticPr fontId="4"/>
  </si>
  <si>
    <t>認定：H25.4　　承認：</t>
    <rPh sb="0" eb="2">
      <t>ニンテイ</t>
    </rPh>
    <rPh sb="10" eb="12">
      <t>ショウニン</t>
    </rPh>
    <phoneticPr fontId="4"/>
  </si>
  <si>
    <t>認定：</t>
    <rPh sb="0" eb="2">
      <t>ニンテイ</t>
    </rPh>
    <phoneticPr fontId="4"/>
  </si>
  <si>
    <t>時期または企業</t>
    <rPh sb="0" eb="2">
      <t>ジキ</t>
    </rPh>
    <rPh sb="5" eb="7">
      <t>キギョウ</t>
    </rPh>
    <phoneticPr fontId="4"/>
  </si>
  <si>
    <t>認定：　　　　　承認：</t>
    <rPh sb="0" eb="2">
      <t>ニンテイ</t>
    </rPh>
    <rPh sb="8" eb="10">
      <t>ショウニン</t>
    </rPh>
    <phoneticPr fontId="4"/>
  </si>
  <si>
    <t>　　　　※本ファイル作成時には、「フォントサイズの変更」及び「セルや行・列の追加・削除」はご遠慮ください。
　　　　※記入例にしたがって、水色のセルの部分のみご入力ください。</t>
    <rPh sb="5" eb="6">
      <t>ホン</t>
    </rPh>
    <rPh sb="10" eb="12">
      <t>サクセイ</t>
    </rPh>
    <rPh sb="12" eb="13">
      <t>ジ</t>
    </rPh>
    <rPh sb="25" eb="27">
      <t>ヘンコウ</t>
    </rPh>
    <rPh sb="28" eb="29">
      <t>オヨ</t>
    </rPh>
    <rPh sb="34" eb="35">
      <t>ギョウ</t>
    </rPh>
    <rPh sb="36" eb="37">
      <t>レツ</t>
    </rPh>
    <rPh sb="38" eb="40">
      <t>ツイカ</t>
    </rPh>
    <rPh sb="41" eb="43">
      <t>サクジョ</t>
    </rPh>
    <rPh sb="46" eb="48">
      <t>エンリョ</t>
    </rPh>
    <rPh sb="59" eb="61">
      <t>キニュウ</t>
    </rPh>
    <rPh sb="61" eb="62">
      <t>レイ</t>
    </rPh>
    <rPh sb="69" eb="71">
      <t>ミズイロ</t>
    </rPh>
    <rPh sb="75" eb="77">
      <t>ブブン</t>
    </rPh>
    <rPh sb="80" eb="82">
      <t>ニュウリョク</t>
    </rPh>
    <phoneticPr fontId="4"/>
  </si>
  <si>
    <t>九州ニュービジネス</t>
    <rPh sb="0" eb="2">
      <t>キュウシュウ</t>
    </rPh>
    <phoneticPr fontId="4"/>
  </si>
  <si>
    <t>九州アントレプレナー</t>
    <rPh sb="0" eb="2">
      <t>キュウシュウ</t>
    </rPh>
    <phoneticPr fontId="4"/>
  </si>
  <si>
    <t>※「九州ﾆｭｰﾋﾞｼﾞﾈｽ」または「九州ｱﾝﾄﾚﾌﾟﾚﾅｰ」をご選択ください。</t>
    <rPh sb="32" eb="34">
      <t>センタク</t>
    </rPh>
    <phoneticPr fontId="4"/>
  </si>
  <si>
    <t>西暦2017年3月</t>
    <rPh sb="0" eb="2">
      <t>セイレキ</t>
    </rPh>
    <rPh sb="6" eb="7">
      <t>ネン</t>
    </rPh>
    <rPh sb="8" eb="9">
      <t>ガツ</t>
    </rPh>
    <phoneticPr fontId="4"/>
  </si>
  <si>
    <t>西暦2016年3月</t>
    <rPh sb="0" eb="2">
      <t>セイレキ</t>
    </rPh>
    <rPh sb="6" eb="7">
      <t>ネン</t>
    </rPh>
    <rPh sb="8" eb="9">
      <t>ガツ</t>
    </rPh>
    <phoneticPr fontId="4"/>
  </si>
  <si>
    <t>無</t>
    <phoneticPr fontId="4"/>
  </si>
  <si>
    <t>税引後当期利益</t>
    <rPh sb="0" eb="2">
      <t>ゼイビキ</t>
    </rPh>
    <rPh sb="2" eb="3">
      <t>ゴ</t>
    </rPh>
    <rPh sb="3" eb="5">
      <t>トウキ</t>
    </rPh>
    <rPh sb="5" eb="7">
      <t>リエキ</t>
    </rPh>
    <phoneticPr fontId="4"/>
  </si>
  <si>
    <t>企業名：</t>
    <rPh sb="0" eb="2">
      <t>キギョウ</t>
    </rPh>
    <rPh sb="2" eb="3">
      <t>メイ</t>
    </rPh>
    <phoneticPr fontId="4"/>
  </si>
  <si>
    <t>」</t>
    <phoneticPr fontId="4"/>
  </si>
  <si>
    <t>九州大学</t>
    <rPh sb="0" eb="2">
      <t>キュウシュウ</t>
    </rPh>
    <rPh sb="2" eb="4">
      <t>ダイガク</t>
    </rPh>
    <phoneticPr fontId="4"/>
  </si>
  <si>
    <t>西暦2018年3月</t>
    <rPh sb="0" eb="2">
      <t>セイレキ</t>
    </rPh>
    <rPh sb="6" eb="7">
      <t>ネン</t>
    </rPh>
    <rPh sb="8" eb="9">
      <t>ガツ</t>
    </rPh>
    <phoneticPr fontId="4"/>
  </si>
  <si>
    <t>〇〇振興機構</t>
    <rPh sb="2" eb="4">
      <t>シンコウ</t>
    </rPh>
    <rPh sb="4" eb="6">
      <t>キコウ</t>
    </rPh>
    <phoneticPr fontId="4"/>
  </si>
  <si>
    <t>〇〇スイシンキコウ</t>
    <phoneticPr fontId="4"/>
  </si>
  <si>
    <t>理事長</t>
    <rPh sb="0" eb="3">
      <t>リジチョウ</t>
    </rPh>
    <phoneticPr fontId="4"/>
  </si>
  <si>
    <t>平成31年4月　日</t>
    <rPh sb="0" eb="2">
      <t>ヘイセイ</t>
    </rPh>
    <rPh sb="4" eb="5">
      <t>ネン</t>
    </rPh>
    <rPh sb="6" eb="7">
      <t>ガツ</t>
    </rPh>
    <rPh sb="8" eb="9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</si>
</sst>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8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F0000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0.5"/>
      <color theme="1"/>
      <name val="Yu Gothic"/>
      <family val="3"/>
      <charset val="128"/>
      <scheme val="minor"/>
    </font>
    <font>
      <i/>
      <sz val="11"/>
      <color theme="1"/>
      <name val="Yu Gothic"/>
      <family val="3"/>
      <charset val="128"/>
      <scheme val="minor"/>
    </font>
    <font>
      <sz val="20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  <font>
      <u/>
      <sz val="11"/>
      <color theme="1"/>
      <name val="Yu Gothic"/>
      <family val="3"/>
      <charset val="128"/>
      <scheme val="minor"/>
    </font>
    <font>
      <sz val="12"/>
      <color rgb="FFFF0000"/>
      <name val="Yu Gothic"/>
      <family val="3"/>
      <charset val="128"/>
      <scheme val="minor"/>
    </font>
    <font>
      <u/>
      <sz val="12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  <font>
      <b/>
      <sz val="14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8.5"/>
      <color theme="1"/>
      <name val="Yu Gothic"/>
      <family val="3"/>
      <charset val="128"/>
      <scheme val="minor"/>
    </font>
    <font>
      <u/>
      <sz val="14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 diagonalDown="1"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9" fontId="6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6" fillId="0" borderId="0"/>
    <xf numFmtId="0" fontId="13" fillId="0" borderId="0">
      <alignment vertical="center"/>
    </xf>
  </cellStyleXfs>
  <cellXfs count="267">
    <xf numFmtId="0" fontId="0" fillId="0" borderId="0" xfId="0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6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4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27" fillId="0" borderId="0" xfId="0" applyFont="1" applyAlignment="1">
      <alignment horizontal="right" vertical="center"/>
    </xf>
    <xf numFmtId="0" fontId="24" fillId="0" borderId="5" xfId="0" applyFont="1" applyBorder="1" applyAlignment="1">
      <alignment vertical="top"/>
    </xf>
    <xf numFmtId="0" fontId="24" fillId="0" borderId="0" xfId="0" applyFont="1" applyAlignment="1">
      <alignment vertical="top"/>
    </xf>
    <xf numFmtId="0" fontId="23" fillId="0" borderId="0" xfId="0" applyFont="1">
      <alignment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0" borderId="0" xfId="0" applyFont="1" applyAlignment="1">
      <alignment vertical="top" wrapText="1"/>
    </xf>
    <xf numFmtId="0" fontId="24" fillId="0" borderId="2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0" fillId="0" borderId="0" xfId="0" applyAlignment="1">
      <alignment vertical="center" wrapText="1"/>
    </xf>
    <xf numFmtId="0" fontId="24" fillId="0" borderId="1" xfId="0" applyFont="1" applyBorder="1">
      <alignment vertical="center"/>
    </xf>
    <xf numFmtId="0" fontId="28" fillId="0" borderId="0" xfId="0" applyFont="1">
      <alignment vertical="center"/>
    </xf>
    <xf numFmtId="0" fontId="24" fillId="0" borderId="2" xfId="0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3" fillId="0" borderId="1" xfId="0" applyFont="1" applyBorder="1">
      <alignment vertical="center"/>
    </xf>
    <xf numFmtId="0" fontId="30" fillId="0" borderId="10" xfId="0" applyFont="1" applyBorder="1" applyAlignment="1">
      <alignment horizontal="center" wrapText="1"/>
    </xf>
    <xf numFmtId="0" fontId="22" fillId="0" borderId="0" xfId="0" applyFont="1">
      <alignment vertical="center"/>
    </xf>
    <xf numFmtId="0" fontId="31" fillId="0" borderId="0" xfId="0" applyFont="1" applyAlignment="1"/>
    <xf numFmtId="0" fontId="31" fillId="0" borderId="0" xfId="0" applyFont="1">
      <alignment vertical="center"/>
    </xf>
    <xf numFmtId="0" fontId="32" fillId="0" borderId="0" xfId="0" applyFont="1" applyAlignment="1">
      <alignment vertical="top" wrapText="1"/>
    </xf>
    <xf numFmtId="0" fontId="23" fillId="2" borderId="10" xfId="0" applyFont="1" applyFill="1" applyBorder="1" applyAlignment="1" applyProtection="1">
      <alignment horizontal="center" vertical="center" wrapText="1"/>
      <protection locked="0"/>
    </xf>
    <xf numFmtId="0" fontId="23" fillId="2" borderId="10" xfId="0" applyFont="1" applyFill="1" applyBorder="1" applyAlignment="1" applyProtection="1">
      <alignment horizontal="center" vertical="center"/>
      <protection locked="0"/>
    </xf>
    <xf numFmtId="0" fontId="24" fillId="2" borderId="10" xfId="0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33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2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top"/>
    </xf>
    <xf numFmtId="0" fontId="0" fillId="0" borderId="11" xfId="0" applyBorder="1" applyAlignment="1">
      <alignment horizontal="left" vertical="center"/>
    </xf>
    <xf numFmtId="0" fontId="34" fillId="0" borderId="0" xfId="0" applyFont="1">
      <alignment vertical="center"/>
    </xf>
    <xf numFmtId="0" fontId="14" fillId="0" borderId="0" xfId="0" applyFont="1">
      <alignment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4" fillId="2" borderId="12" xfId="0" applyFont="1" applyFill="1" applyBorder="1" applyAlignment="1" applyProtection="1">
      <alignment horizontal="center" vertical="center"/>
      <protection locked="0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0" fontId="24" fillId="2" borderId="11" xfId="0" applyFont="1" applyFill="1" applyBorder="1" applyAlignment="1" applyProtection="1">
      <alignment horizontal="center" vertical="center"/>
      <protection locked="0"/>
    </xf>
    <xf numFmtId="0" fontId="34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33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24" fillId="2" borderId="12" xfId="0" applyFont="1" applyFill="1" applyBorder="1" applyAlignment="1" applyProtection="1">
      <alignment horizontal="left" vertical="center"/>
      <protection locked="0"/>
    </xf>
    <xf numFmtId="0" fontId="24" fillId="2" borderId="13" xfId="0" applyFont="1" applyFill="1" applyBorder="1" applyAlignment="1" applyProtection="1">
      <alignment horizontal="left" vertical="center"/>
      <protection locked="0"/>
    </xf>
    <xf numFmtId="0" fontId="24" fillId="2" borderId="11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23" fillId="2" borderId="13" xfId="0" applyFont="1" applyFill="1" applyBorder="1" applyAlignment="1" applyProtection="1">
      <alignment horizontal="left" vertical="center"/>
      <protection locked="0"/>
    </xf>
    <xf numFmtId="0" fontId="23" fillId="2" borderId="11" xfId="0" applyFont="1" applyFill="1" applyBorder="1" applyAlignment="1" applyProtection="1">
      <alignment horizontal="left" vertical="center"/>
      <protection locked="0"/>
    </xf>
    <xf numFmtId="0" fontId="0" fillId="2" borderId="11" xfId="0" applyFill="1" applyBorder="1" applyProtection="1">
      <alignment vertical="center"/>
      <protection locked="0"/>
    </xf>
    <xf numFmtId="0" fontId="24" fillId="0" borderId="0" xfId="0" applyFont="1" applyAlignment="1">
      <alignment horizontal="right" vertical="center"/>
    </xf>
    <xf numFmtId="0" fontId="24" fillId="2" borderId="14" xfId="0" applyFont="1" applyFill="1" applyBorder="1" applyAlignment="1" applyProtection="1">
      <alignment horizontal="left" vertical="top" wrapText="1"/>
      <protection locked="0"/>
    </xf>
    <xf numFmtId="0" fontId="24" fillId="2" borderId="5" xfId="0" applyFont="1" applyFill="1" applyBorder="1" applyAlignment="1" applyProtection="1">
      <alignment horizontal="left" vertical="top" wrapText="1"/>
      <protection locked="0"/>
    </xf>
    <xf numFmtId="0" fontId="24" fillId="2" borderId="15" xfId="0" applyFont="1" applyFill="1" applyBorder="1" applyAlignment="1" applyProtection="1">
      <alignment horizontal="left" vertical="top" wrapText="1"/>
      <protection locked="0"/>
    </xf>
    <xf numFmtId="0" fontId="24" fillId="2" borderId="1" xfId="0" applyFont="1" applyFill="1" applyBorder="1" applyAlignment="1" applyProtection="1">
      <alignment horizontal="left" vertical="top" wrapText="1"/>
      <protection locked="0"/>
    </xf>
    <xf numFmtId="0" fontId="24" fillId="2" borderId="0" xfId="0" applyFont="1" applyFill="1" applyAlignment="1" applyProtection="1">
      <alignment horizontal="left" vertical="top" wrapText="1"/>
      <protection locked="0"/>
    </xf>
    <xf numFmtId="0" fontId="24" fillId="2" borderId="2" xfId="0" applyFont="1" applyFill="1" applyBorder="1" applyAlignment="1" applyProtection="1">
      <alignment horizontal="left" vertical="top" wrapText="1"/>
      <protection locked="0"/>
    </xf>
    <xf numFmtId="0" fontId="24" fillId="2" borderId="16" xfId="0" applyFont="1" applyFill="1" applyBorder="1" applyAlignment="1" applyProtection="1">
      <alignment horizontal="left" vertical="top" wrapText="1"/>
      <protection locked="0"/>
    </xf>
    <xf numFmtId="0" fontId="24" fillId="2" borderId="4" xfId="0" applyFont="1" applyFill="1" applyBorder="1" applyAlignment="1" applyProtection="1">
      <alignment horizontal="left" vertical="top" wrapText="1"/>
      <protection locked="0"/>
    </xf>
    <xf numFmtId="0" fontId="24" fillId="2" borderId="3" xfId="0" applyFont="1" applyFill="1" applyBorder="1" applyAlignment="1" applyProtection="1">
      <alignment horizontal="left" vertical="top" wrapText="1"/>
      <protection locked="0"/>
    </xf>
    <xf numFmtId="0" fontId="24" fillId="0" borderId="2" xfId="0" applyFont="1" applyBorder="1" applyAlignment="1">
      <alignment horizontal="right" vertical="center"/>
    </xf>
    <xf numFmtId="0" fontId="24" fillId="2" borderId="14" xfId="0" applyFont="1" applyFill="1" applyBorder="1" applyAlignment="1" applyProtection="1">
      <alignment horizontal="left" vertical="top"/>
      <protection locked="0"/>
    </xf>
    <xf numFmtId="0" fontId="0" fillId="0" borderId="5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0" fontId="24" fillId="2" borderId="12" xfId="0" applyFont="1" applyFill="1" applyBorder="1" applyAlignment="1" applyProtection="1">
      <alignment horizontal="left" vertical="top" wrapText="1"/>
      <protection locked="0"/>
    </xf>
    <xf numFmtId="0" fontId="24" fillId="2" borderId="13" xfId="0" applyFont="1" applyFill="1" applyBorder="1" applyAlignment="1" applyProtection="1">
      <alignment horizontal="left" vertical="top" wrapText="1"/>
      <protection locked="0"/>
    </xf>
    <xf numFmtId="0" fontId="24" fillId="2" borderId="11" xfId="0" applyFont="1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15" fillId="2" borderId="12" xfId="2" applyFill="1" applyBorder="1" applyAlignment="1">
      <alignment horizontal="left" vertical="center"/>
      <protection locked="0"/>
    </xf>
    <xf numFmtId="0" fontId="0" fillId="0" borderId="2" xfId="0" applyBorder="1" applyAlignment="1">
      <alignment horizontal="right" vertical="center"/>
    </xf>
    <xf numFmtId="55" fontId="24" fillId="2" borderId="12" xfId="0" applyNumberFormat="1" applyFont="1" applyFill="1" applyBorder="1" applyAlignment="1" applyProtection="1">
      <alignment horizontal="left" vertical="center"/>
      <protection locked="0"/>
    </xf>
    <xf numFmtId="0" fontId="23" fillId="2" borderId="12" xfId="0" applyFont="1" applyFill="1" applyBorder="1" applyAlignment="1" applyProtection="1">
      <alignment horizontal="left" vertical="center" shrinkToFit="1"/>
      <protection locked="0"/>
    </xf>
    <xf numFmtId="0" fontId="23" fillId="2" borderId="13" xfId="0" applyFont="1" applyFill="1" applyBorder="1" applyAlignment="1" applyProtection="1">
      <alignment horizontal="left" vertical="center" shrinkToFit="1"/>
      <protection locked="0"/>
    </xf>
    <xf numFmtId="0" fontId="23" fillId="2" borderId="11" xfId="0" applyFont="1" applyFill="1" applyBorder="1" applyAlignment="1" applyProtection="1">
      <alignment horizontal="left" vertical="center" shrinkToFit="1"/>
      <protection locked="0"/>
    </xf>
    <xf numFmtId="0" fontId="37" fillId="2" borderId="13" xfId="2" applyFont="1" applyFill="1" applyBorder="1" applyAlignment="1">
      <alignment horizontal="left" vertical="center"/>
      <protection locked="0"/>
    </xf>
    <xf numFmtId="0" fontId="37" fillId="2" borderId="11" xfId="2" applyFont="1" applyFill="1" applyBorder="1" applyAlignment="1">
      <alignment horizontal="left" vertical="center"/>
      <protection locked="0"/>
    </xf>
    <xf numFmtId="0" fontId="0" fillId="2" borderId="12" xfId="0" applyFill="1" applyBorder="1" applyProtection="1">
      <alignment vertical="center"/>
      <protection locked="0"/>
    </xf>
    <xf numFmtId="0" fontId="0" fillId="2" borderId="13" xfId="0" applyFill="1" applyBorder="1" applyProtection="1">
      <alignment vertical="center"/>
      <protection locked="0"/>
    </xf>
    <xf numFmtId="0" fontId="19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9" fillId="0" borderId="0" xfId="0" applyFont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3" fillId="2" borderId="12" xfId="0" applyFont="1" applyFill="1" applyBorder="1" applyAlignment="1" applyProtection="1">
      <alignment horizontal="left" vertical="center" shrinkToFi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23" fillId="2" borderId="13" xfId="0" applyFont="1" applyFill="1" applyBorder="1" applyAlignment="1" applyProtection="1">
      <alignment horizontal="left" vertical="center" wrapText="1"/>
      <protection locked="0"/>
    </xf>
    <xf numFmtId="0" fontId="2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23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left" vertical="center" wrapText="1"/>
      <protection locked="0"/>
    </xf>
    <xf numFmtId="0" fontId="23" fillId="0" borderId="30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3" fillId="2" borderId="12" xfId="0" applyFont="1" applyFill="1" applyBorder="1" applyAlignment="1" applyProtection="1">
      <alignment horizontal="right" vertical="center"/>
      <protection locked="0"/>
    </xf>
    <xf numFmtId="0" fontId="23" fillId="2" borderId="11" xfId="0" applyFont="1" applyFill="1" applyBorder="1" applyAlignment="1" applyProtection="1">
      <alignment horizontal="right" vertical="center"/>
      <protection locked="0"/>
    </xf>
    <xf numFmtId="0" fontId="30" fillId="0" borderId="12" xfId="0" applyFont="1" applyBorder="1" applyAlignment="1" applyProtection="1">
      <alignment horizontal="center" vertical="center" wrapText="1"/>
      <protection locked="0"/>
    </xf>
    <xf numFmtId="0" fontId="30" fillId="0" borderId="13" xfId="0" applyFont="1" applyBorder="1" applyAlignment="1" applyProtection="1">
      <alignment horizontal="center" vertical="center" wrapText="1"/>
      <protection locked="0"/>
    </xf>
    <xf numFmtId="0" fontId="30" fillId="0" borderId="11" xfId="0" applyFont="1" applyBorder="1" applyAlignment="1" applyProtection="1">
      <alignment horizontal="center" vertical="center" wrapText="1"/>
      <protection locked="0"/>
    </xf>
    <xf numFmtId="0" fontId="35" fillId="0" borderId="12" xfId="0" applyFont="1" applyBorder="1" applyAlignment="1" applyProtection="1">
      <alignment horizontal="center" vertical="center"/>
      <protection locked="0"/>
    </xf>
    <xf numFmtId="0" fontId="35" fillId="0" borderId="11" xfId="0" applyFont="1" applyBorder="1" applyAlignment="1" applyProtection="1">
      <alignment horizontal="center" vertical="center"/>
      <protection locked="0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2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 wrapText="1"/>
    </xf>
    <xf numFmtId="0" fontId="35" fillId="2" borderId="12" xfId="0" applyFont="1" applyFill="1" applyBorder="1" applyAlignment="1" applyProtection="1">
      <alignment horizontal="center" vertical="center"/>
      <protection locked="0"/>
    </xf>
    <xf numFmtId="0" fontId="35" fillId="2" borderId="11" xfId="0" applyFont="1" applyFill="1" applyBorder="1" applyAlignment="1" applyProtection="1">
      <alignment horizontal="center" vertical="center"/>
      <protection locked="0"/>
    </xf>
    <xf numFmtId="0" fontId="30" fillId="2" borderId="12" xfId="0" applyFont="1" applyFill="1" applyBorder="1" applyAlignment="1" applyProtection="1">
      <alignment horizontal="left" vertical="center"/>
      <protection locked="0"/>
    </xf>
    <xf numFmtId="0" fontId="30" fillId="2" borderId="13" xfId="0" applyFont="1" applyFill="1" applyBorder="1" applyAlignment="1" applyProtection="1">
      <alignment horizontal="left" vertical="center"/>
      <protection locked="0"/>
    </xf>
    <xf numFmtId="0" fontId="30" fillId="2" borderId="11" xfId="0" applyFont="1" applyFill="1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6" fillId="0" borderId="12" xfId="0" applyFont="1" applyBorder="1" applyAlignment="1">
      <alignment horizontal="left" vertical="center" wrapText="1"/>
    </xf>
    <xf numFmtId="0" fontId="36" fillId="0" borderId="13" xfId="0" applyFont="1" applyBorder="1" applyAlignment="1">
      <alignment horizontal="left" vertical="center" wrapText="1"/>
    </xf>
    <xf numFmtId="0" fontId="36" fillId="0" borderId="11" xfId="0" applyFont="1" applyBorder="1" applyAlignment="1">
      <alignment horizontal="left" vertical="center" wrapText="1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23" fillId="2" borderId="12" xfId="0" applyFont="1" applyFill="1" applyBorder="1" applyAlignment="1" applyProtection="1">
      <alignment horizontal="center" vertical="center" wrapText="1"/>
      <protection locked="0"/>
    </xf>
    <xf numFmtId="0" fontId="23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55" fontId="24" fillId="2" borderId="13" xfId="0" applyNumberFormat="1" applyFont="1" applyFill="1" applyBorder="1" applyAlignment="1" applyProtection="1">
      <alignment horizontal="left" vertical="center"/>
      <protection locked="0"/>
    </xf>
    <xf numFmtId="55" fontId="24" fillId="2" borderId="11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top" wrapText="1"/>
      <protection locked="0"/>
    </xf>
    <xf numFmtId="0" fontId="23" fillId="2" borderId="5" xfId="0" applyFont="1" applyFill="1" applyBorder="1" applyAlignment="1" applyProtection="1">
      <alignment horizontal="left" vertical="top" wrapText="1"/>
      <protection locked="0"/>
    </xf>
    <xf numFmtId="0" fontId="23" fillId="2" borderId="15" xfId="0" applyFont="1" applyFill="1" applyBorder="1" applyAlignment="1" applyProtection="1">
      <alignment horizontal="left" vertical="top" wrapText="1"/>
      <protection locked="0"/>
    </xf>
    <xf numFmtId="0" fontId="23" fillId="2" borderId="1" xfId="0" applyFont="1" applyFill="1" applyBorder="1" applyAlignment="1" applyProtection="1">
      <alignment horizontal="left" vertical="top" wrapText="1"/>
      <protection locked="0"/>
    </xf>
    <xf numFmtId="0" fontId="23" fillId="2" borderId="0" xfId="0" applyFont="1" applyFill="1" applyAlignment="1" applyProtection="1">
      <alignment horizontal="left" vertical="top" wrapText="1"/>
      <protection locked="0"/>
    </xf>
    <xf numFmtId="0" fontId="23" fillId="2" borderId="2" xfId="0" applyFont="1" applyFill="1" applyBorder="1" applyAlignment="1" applyProtection="1">
      <alignment horizontal="left" vertical="top" wrapText="1"/>
      <protection locked="0"/>
    </xf>
    <xf numFmtId="0" fontId="23" fillId="2" borderId="16" xfId="0" applyFont="1" applyFill="1" applyBorder="1" applyAlignment="1" applyProtection="1">
      <alignment horizontal="left" vertical="top" wrapText="1"/>
      <protection locked="0"/>
    </xf>
    <xf numFmtId="0" fontId="23" fillId="2" borderId="4" xfId="0" applyFont="1" applyFill="1" applyBorder="1" applyAlignment="1" applyProtection="1">
      <alignment horizontal="left" vertical="top" wrapText="1"/>
      <protection locked="0"/>
    </xf>
    <xf numFmtId="0" fontId="23" fillId="2" borderId="3" xfId="0" applyFont="1" applyFill="1" applyBorder="1" applyAlignment="1" applyProtection="1">
      <alignment horizontal="left" vertical="top" wrapText="1"/>
      <protection locked="0"/>
    </xf>
    <xf numFmtId="0" fontId="19" fillId="0" borderId="22" xfId="0" applyFont="1" applyBorder="1">
      <alignment vertical="center"/>
    </xf>
    <xf numFmtId="0" fontId="23" fillId="0" borderId="1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0" fillId="2" borderId="35" xfId="0" applyFont="1" applyFill="1" applyBorder="1" applyAlignment="1" applyProtection="1">
      <alignment horizontal="center" vertical="center"/>
      <protection locked="0"/>
    </xf>
    <xf numFmtId="0" fontId="20" fillId="2" borderId="36" xfId="0" applyFont="1" applyFill="1" applyBorder="1" applyAlignment="1" applyProtection="1">
      <alignment horizontal="center" vertical="center"/>
      <protection locked="0"/>
    </xf>
    <xf numFmtId="0" fontId="20" fillId="2" borderId="37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24" fillId="0" borderId="10" xfId="0" applyFont="1" applyBorder="1" applyAlignment="1">
      <alignment horizontal="center" vertical="center"/>
    </xf>
    <xf numFmtId="0" fontId="23" fillId="2" borderId="13" xfId="0" applyFont="1" applyFill="1" applyBorder="1" applyAlignment="1" applyProtection="1">
      <alignment horizontal="right" vertical="center"/>
      <protection locked="0"/>
    </xf>
    <xf numFmtId="55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55" fontId="0" fillId="2" borderId="12" xfId="0" applyNumberFormat="1" applyFill="1" applyBorder="1" applyAlignment="1" applyProtection="1">
      <alignment horizontal="center" vertical="center"/>
      <protection locked="0"/>
    </xf>
    <xf numFmtId="55" fontId="0" fillId="2" borderId="17" xfId="0" applyNumberFormat="1" applyFill="1" applyBorder="1" applyAlignment="1" applyProtection="1">
      <alignment horizontal="center" vertical="center"/>
      <protection locked="0"/>
    </xf>
    <xf numFmtId="0" fontId="23" fillId="0" borderId="10" xfId="0" applyFont="1" applyBorder="1" applyAlignment="1">
      <alignment horizontal="center" vertical="center"/>
    </xf>
    <xf numFmtId="9" fontId="24" fillId="2" borderId="12" xfId="0" applyNumberFormat="1" applyFont="1" applyFill="1" applyBorder="1" applyAlignment="1" applyProtection="1">
      <alignment horizontal="center" vertical="center"/>
      <protection locked="0"/>
    </xf>
    <xf numFmtId="9" fontId="24" fillId="2" borderId="13" xfId="0" applyNumberFormat="1" applyFont="1" applyFill="1" applyBorder="1" applyAlignment="1" applyProtection="1">
      <alignment horizontal="center" vertical="center"/>
      <protection locked="0"/>
    </xf>
    <xf numFmtId="0" fontId="19" fillId="0" borderId="2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2" borderId="14" xfId="0" applyFont="1" applyFill="1" applyBorder="1" applyAlignment="1" applyProtection="1">
      <alignment horizontal="right" vertical="center"/>
      <protection locked="0"/>
    </xf>
    <xf numFmtId="0" fontId="23" fillId="2" borderId="15" xfId="0" applyFont="1" applyFill="1" applyBorder="1" applyAlignment="1" applyProtection="1">
      <alignment horizontal="right" vertical="center"/>
      <protection locked="0"/>
    </xf>
    <xf numFmtId="0" fontId="23" fillId="2" borderId="1" xfId="0" applyFont="1" applyFill="1" applyBorder="1" applyAlignment="1" applyProtection="1">
      <alignment horizontal="right" vertical="center"/>
      <protection locked="0"/>
    </xf>
    <xf numFmtId="0" fontId="23" fillId="2" borderId="2" xfId="0" applyFont="1" applyFill="1" applyBorder="1" applyAlignment="1" applyProtection="1">
      <alignment horizontal="right" vertical="center"/>
      <protection locked="0"/>
    </xf>
    <xf numFmtId="0" fontId="23" fillId="2" borderId="16" xfId="0" applyFont="1" applyFill="1" applyBorder="1" applyAlignment="1" applyProtection="1">
      <alignment horizontal="right" vertical="center"/>
      <protection locked="0"/>
    </xf>
    <xf numFmtId="0" fontId="23" fillId="2" borderId="3" xfId="0" applyFont="1" applyFill="1" applyBorder="1" applyAlignment="1" applyProtection="1">
      <alignment horizontal="right" vertical="center"/>
      <protection locked="0"/>
    </xf>
    <xf numFmtId="0" fontId="23" fillId="2" borderId="27" xfId="0" applyFont="1" applyFill="1" applyBorder="1" applyAlignment="1" applyProtection="1">
      <alignment horizontal="right" vertical="center"/>
      <protection locked="0"/>
    </xf>
    <xf numFmtId="0" fontId="23" fillId="2" borderId="28" xfId="0" applyFont="1" applyFill="1" applyBorder="1" applyAlignment="1" applyProtection="1">
      <alignment horizontal="right" vertical="center"/>
      <protection locked="0"/>
    </xf>
    <xf numFmtId="0" fontId="23" fillId="2" borderId="29" xfId="0" applyFont="1" applyFill="1" applyBorder="1" applyAlignment="1" applyProtection="1">
      <alignment horizontal="right" vertical="center"/>
      <protection locked="0"/>
    </xf>
    <xf numFmtId="0" fontId="23" fillId="0" borderId="30" xfId="0" applyFont="1" applyBorder="1" applyAlignment="1">
      <alignment horizontal="center" vertical="center"/>
    </xf>
    <xf numFmtId="0" fontId="23" fillId="2" borderId="31" xfId="0" applyFont="1" applyFill="1" applyBorder="1" applyAlignment="1" applyProtection="1">
      <alignment horizontal="right" vertical="center"/>
      <protection locked="0"/>
    </xf>
    <xf numFmtId="0" fontId="23" fillId="2" borderId="32" xfId="0" applyFont="1" applyFill="1" applyBorder="1" applyAlignment="1" applyProtection="1">
      <alignment horizontal="right" vertical="center"/>
      <protection locked="0"/>
    </xf>
    <xf numFmtId="0" fontId="23" fillId="2" borderId="33" xfId="0" applyFont="1" applyFill="1" applyBorder="1" applyAlignment="1" applyProtection="1">
      <alignment horizontal="right" vertical="center"/>
      <protection locked="0"/>
    </xf>
    <xf numFmtId="0" fontId="1" fillId="2" borderId="23" xfId="0" applyFont="1" applyFill="1" applyBorder="1" applyAlignment="1" applyProtection="1">
      <alignment horizontal="right" vertical="center"/>
      <protection locked="0"/>
    </xf>
    <xf numFmtId="0" fontId="23" fillId="2" borderId="24" xfId="0" applyFont="1" applyFill="1" applyBorder="1" applyAlignment="1" applyProtection="1">
      <alignment horizontal="right" vertical="center"/>
      <protection locked="0"/>
    </xf>
    <xf numFmtId="0" fontId="23" fillId="2" borderId="25" xfId="0" applyFont="1" applyFill="1" applyBorder="1" applyAlignment="1" applyProtection="1">
      <alignment horizontal="right" vertical="center"/>
      <protection locked="0"/>
    </xf>
    <xf numFmtId="0" fontId="23" fillId="2" borderId="23" xfId="0" applyFont="1" applyFill="1" applyBorder="1" applyAlignment="1" applyProtection="1">
      <alignment horizontal="right" vertical="center"/>
      <protection locked="0"/>
    </xf>
    <xf numFmtId="0" fontId="23" fillId="2" borderId="19" xfId="0" applyFont="1" applyFill="1" applyBorder="1" applyAlignment="1" applyProtection="1">
      <alignment horizontal="right" vertical="center"/>
      <protection locked="0"/>
    </xf>
    <xf numFmtId="0" fontId="23" fillId="2" borderId="21" xfId="0" applyFont="1" applyFill="1" applyBorder="1" applyAlignment="1" applyProtection="1">
      <alignment horizontal="right" vertical="center"/>
      <protection locked="0"/>
    </xf>
    <xf numFmtId="0" fontId="23" fillId="2" borderId="26" xfId="0" applyFont="1" applyFill="1" applyBorder="1" applyAlignment="1" applyProtection="1">
      <alignment horizontal="right" vertical="center"/>
      <protection locked="0"/>
    </xf>
    <xf numFmtId="0" fontId="23" fillId="3" borderId="19" xfId="0" applyFont="1" applyFill="1" applyBorder="1" applyAlignment="1">
      <alignment horizontal="right" vertical="center"/>
    </xf>
    <xf numFmtId="0" fontId="23" fillId="3" borderId="20" xfId="0" applyFont="1" applyFill="1" applyBorder="1" applyAlignment="1">
      <alignment horizontal="right" vertical="center"/>
    </xf>
    <xf numFmtId="0" fontId="23" fillId="3" borderId="21" xfId="0" applyFont="1" applyFill="1" applyBorder="1" applyAlignment="1">
      <alignment horizontal="right" vertical="center"/>
    </xf>
    <xf numFmtId="0" fontId="23" fillId="0" borderId="6" xfId="0" applyFont="1" applyBorder="1" applyAlignment="1">
      <alignment horizontal="center" vertical="center"/>
    </xf>
    <xf numFmtId="0" fontId="23" fillId="3" borderId="14" xfId="0" applyFont="1" applyFill="1" applyBorder="1" applyAlignment="1">
      <alignment horizontal="right" vertical="center"/>
    </xf>
    <xf numFmtId="0" fontId="23" fillId="3" borderId="5" xfId="0" applyFont="1" applyFill="1" applyBorder="1" applyAlignment="1">
      <alignment horizontal="right" vertical="center"/>
    </xf>
    <xf numFmtId="0" fontId="23" fillId="3" borderId="15" xfId="0" applyFont="1" applyFill="1" applyBorder="1" applyAlignment="1">
      <alignment horizontal="right" vertical="center"/>
    </xf>
    <xf numFmtId="0" fontId="23" fillId="3" borderId="16" xfId="0" applyFont="1" applyFill="1" applyBorder="1" applyAlignment="1">
      <alignment horizontal="right" vertical="center"/>
    </xf>
    <xf numFmtId="0" fontId="23" fillId="3" borderId="4" xfId="0" applyFont="1" applyFill="1" applyBorder="1" applyAlignment="1">
      <alignment horizontal="right" vertical="center"/>
    </xf>
    <xf numFmtId="0" fontId="23" fillId="3" borderId="3" xfId="0" applyFont="1" applyFill="1" applyBorder="1" applyAlignment="1">
      <alignment horizontal="right" vertical="center"/>
    </xf>
    <xf numFmtId="0" fontId="23" fillId="0" borderId="4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2" borderId="4" xfId="0" applyFont="1" applyFill="1" applyBorder="1" applyAlignment="1" applyProtection="1">
      <alignment horizontal="right" vertical="center"/>
      <protection locked="0"/>
    </xf>
    <xf numFmtId="0" fontId="23" fillId="2" borderId="17" xfId="0" applyFont="1" applyFill="1" applyBorder="1" applyAlignment="1" applyProtection="1">
      <alignment horizontal="right" vertical="center"/>
      <protection locked="0"/>
    </xf>
    <xf numFmtId="0" fontId="23" fillId="2" borderId="18" xfId="0" applyFont="1" applyFill="1" applyBorder="1" applyAlignment="1" applyProtection="1">
      <alignment horizontal="right" vertical="center"/>
      <protection locked="0"/>
    </xf>
    <xf numFmtId="55" fontId="0" fillId="2" borderId="6" xfId="0" applyNumberForma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right" vertical="center"/>
      <protection locked="0"/>
    </xf>
    <xf numFmtId="0" fontId="24" fillId="2" borderId="5" xfId="0" applyFont="1" applyFill="1" applyBorder="1" applyAlignment="1" applyProtection="1">
      <alignment horizontal="left" vertical="top"/>
      <protection locked="0"/>
    </xf>
    <xf numFmtId="0" fontId="24" fillId="2" borderId="15" xfId="0" applyFont="1" applyFill="1" applyBorder="1" applyAlignment="1" applyProtection="1">
      <alignment horizontal="left" vertical="top"/>
      <protection locked="0"/>
    </xf>
    <xf numFmtId="0" fontId="24" fillId="2" borderId="16" xfId="0" applyFont="1" applyFill="1" applyBorder="1" applyAlignment="1" applyProtection="1">
      <alignment horizontal="left" vertical="top"/>
      <protection locked="0"/>
    </xf>
    <xf numFmtId="0" fontId="24" fillId="2" borderId="4" xfId="0" applyFont="1" applyFill="1" applyBorder="1" applyAlignment="1" applyProtection="1">
      <alignment horizontal="left" vertical="top"/>
      <protection locked="0"/>
    </xf>
    <xf numFmtId="0" fontId="24" fillId="2" borderId="3" xfId="0" applyFont="1" applyFill="1" applyBorder="1" applyAlignment="1" applyProtection="1">
      <alignment horizontal="left" vertical="top"/>
      <protection locked="0"/>
    </xf>
    <xf numFmtId="0" fontId="24" fillId="2" borderId="1" xfId="0" applyFont="1" applyFill="1" applyBorder="1" applyAlignment="1" applyProtection="1">
      <alignment horizontal="left" vertical="top"/>
      <protection locked="0"/>
    </xf>
    <xf numFmtId="0" fontId="24" fillId="2" borderId="0" xfId="0" applyFont="1" applyFill="1" applyAlignment="1" applyProtection="1">
      <alignment horizontal="left" vertical="top"/>
      <protection locked="0"/>
    </xf>
    <xf numFmtId="0" fontId="24" fillId="2" borderId="2" xfId="0" applyFont="1" applyFill="1" applyBorder="1" applyAlignment="1" applyProtection="1">
      <alignment horizontal="left" vertical="top"/>
      <protection locked="0"/>
    </xf>
    <xf numFmtId="0" fontId="23" fillId="0" borderId="0" xfId="0" applyFont="1" applyAlignment="1">
      <alignment horizontal="center" vertical="center"/>
    </xf>
    <xf numFmtId="55" fontId="24" fillId="2" borderId="12" xfId="0" applyNumberFormat="1" applyFont="1" applyFill="1" applyBorder="1" applyAlignment="1" applyProtection="1">
      <alignment horizontal="right" vertical="center"/>
      <protection locked="0"/>
    </xf>
    <xf numFmtId="55" fontId="24" fillId="2" borderId="13" xfId="0" applyNumberFormat="1" applyFont="1" applyFill="1" applyBorder="1" applyAlignment="1" applyProtection="1">
      <alignment horizontal="right" vertical="center"/>
      <protection locked="0"/>
    </xf>
    <xf numFmtId="55" fontId="24" fillId="2" borderId="11" xfId="0" applyNumberFormat="1" applyFont="1" applyFill="1" applyBorder="1" applyAlignment="1" applyProtection="1">
      <alignment horizontal="right" vertical="center"/>
      <protection locked="0"/>
    </xf>
    <xf numFmtId="0" fontId="23" fillId="2" borderId="12" xfId="0" applyFont="1" applyFill="1" applyBorder="1" applyAlignment="1" applyProtection="1">
      <alignment horizontal="left" vertical="center"/>
      <protection locked="0"/>
    </xf>
    <xf numFmtId="0" fontId="23" fillId="2" borderId="12" xfId="0" applyFont="1" applyFill="1" applyBorder="1" applyAlignment="1" applyProtection="1">
      <alignment horizontal="left" vertical="center" wrapText="1"/>
      <protection locked="0"/>
    </xf>
    <xf numFmtId="176" fontId="24" fillId="2" borderId="12" xfId="0" applyNumberFormat="1" applyFont="1" applyFill="1" applyBorder="1" applyAlignment="1" applyProtection="1">
      <alignment horizontal="center" vertical="center"/>
      <protection locked="0"/>
    </xf>
    <xf numFmtId="176" fontId="24" fillId="2" borderId="13" xfId="0" applyNumberFormat="1" applyFont="1" applyFill="1" applyBorder="1" applyAlignment="1" applyProtection="1">
      <alignment horizontal="center" vertical="center"/>
      <protection locked="0"/>
    </xf>
    <xf numFmtId="0" fontId="15" fillId="2" borderId="13" xfId="2" applyFill="1" applyBorder="1" applyAlignment="1">
      <alignment horizontal="left" vertical="center"/>
      <protection locked="0"/>
    </xf>
    <xf numFmtId="0" fontId="15" fillId="2" borderId="11" xfId="2" applyFill="1" applyBorder="1" applyAlignment="1">
      <alignment horizontal="left" vertical="center"/>
      <protection locked="0"/>
    </xf>
    <xf numFmtId="0" fontId="23" fillId="2" borderId="14" xfId="0" applyFont="1" applyFill="1" applyBorder="1" applyAlignment="1" applyProtection="1">
      <alignment horizontal="left" vertical="top" wrapText="1"/>
      <protection locked="0"/>
    </xf>
    <xf numFmtId="0" fontId="15" fillId="0" borderId="0" xfId="2" applyAlignment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top" wrapText="1"/>
      <protection locked="0"/>
    </xf>
  </cellXfs>
  <cellStyles count="7">
    <cellStyle name="パーセント 2" xfId="1" xr:uid="{00000000-0005-0000-0000-000000000000}"/>
    <cellStyle name="ハイパーリンク" xfId="2" builtinId="8"/>
    <cellStyle name="桁区切り 2" xfId="3" xr:uid="{00000000-0005-0000-0000-000002000000}"/>
    <cellStyle name="桁区切り 3" xfId="4" xr:uid="{00000000-0005-0000-0000-000003000000}"/>
    <cellStyle name="標準" xfId="0" builtinId="0"/>
    <cellStyle name="標準 2" xfId="5" xr:uid="{00000000-0005-0000-0000-000005000000}"/>
    <cellStyle name="標準 3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0</xdr:rowOff>
    </xdr:from>
    <xdr:ext cx="6340197" cy="5214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638AC14-AFFF-4CE3-96C7-D07D19A7505F}"/>
            </a:ext>
          </a:extLst>
        </xdr:cNvPr>
        <xdr:cNvSpPr txBox="1"/>
      </xdr:nvSpPr>
      <xdr:spPr>
        <a:xfrm>
          <a:off x="1516380" y="571500"/>
          <a:ext cx="6340197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000" b="1"/>
            <a:t>平成３１年度　九州ニュービジネス大賞　応募申込書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0</xdr:rowOff>
    </xdr:from>
    <xdr:ext cx="6340197" cy="52142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E6A23E4-BAD1-4E40-8014-21A0CF8DD0F5}"/>
            </a:ext>
          </a:extLst>
        </xdr:cNvPr>
        <xdr:cNvSpPr txBox="1"/>
      </xdr:nvSpPr>
      <xdr:spPr>
        <a:xfrm>
          <a:off x="1386840" y="571500"/>
          <a:ext cx="6340197" cy="521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2000" b="1"/>
            <a:t>平成３１年度　九州ニュービジネス大賞　応募申込書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44"/>
  <sheetViews>
    <sheetView showGridLines="0" tabSelected="1" zoomScaleSheetLayoutView="85" workbookViewId="0">
      <selection activeCell="AB13" sqref="AB13"/>
    </sheetView>
  </sheetViews>
  <sheetFormatPr defaultColWidth="8.8984375" defaultRowHeight="18"/>
  <cols>
    <col min="1" max="2" width="4.09765625" customWidth="1"/>
    <col min="3" max="3" width="11.69921875" customWidth="1"/>
    <col min="4" max="9" width="6.8984375" customWidth="1"/>
    <col min="10" max="10" width="10" customWidth="1"/>
    <col min="11" max="11" width="2.5" customWidth="1"/>
    <col min="12" max="12" width="1.3984375" customWidth="1"/>
    <col min="13" max="13" width="6.8984375" customWidth="1"/>
    <col min="14" max="14" width="2.8984375" customWidth="1"/>
    <col min="15" max="15" width="4.09765625" customWidth="1"/>
    <col min="16" max="16" width="3.09765625" customWidth="1"/>
    <col min="17" max="17" width="4.5" customWidth="1"/>
    <col min="18" max="18" width="1.59765625" customWidth="1"/>
    <col min="19" max="20" width="3.59765625" customWidth="1"/>
    <col min="21" max="21" width="5.5" customWidth="1"/>
    <col min="22" max="22" width="1.09765625" customWidth="1"/>
    <col min="23" max="23" width="3.09765625" hidden="1" customWidth="1"/>
    <col min="24" max="24" width="7.5" hidden="1" customWidth="1"/>
  </cols>
  <sheetData>
    <row r="1" spans="1:26" ht="27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S1" s="68" t="s">
        <v>102</v>
      </c>
      <c r="T1" s="69"/>
      <c r="U1" s="69"/>
      <c r="V1" s="70"/>
      <c r="Z1" s="62" t="s">
        <v>198</v>
      </c>
    </row>
    <row r="2" spans="1:26">
      <c r="Q2" s="71" t="s">
        <v>212</v>
      </c>
      <c r="R2" s="71"/>
      <c r="S2" s="71"/>
      <c r="T2" s="71"/>
      <c r="U2" s="71"/>
      <c r="V2" s="71"/>
      <c r="Z2" s="62" t="s">
        <v>199</v>
      </c>
    </row>
    <row r="3" spans="1:26" ht="18.7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6" ht="10.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6" ht="6.75" customHeight="1"/>
    <row r="6" spans="1:26" ht="31.5" customHeight="1">
      <c r="A6" s="72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</row>
    <row r="7" spans="1:26" ht="4.5" customHeight="1">
      <c r="A7" s="55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</row>
    <row r="8" spans="1:26" ht="19.5" customHeight="1">
      <c r="A8" s="65"/>
      <c r="B8" s="66"/>
      <c r="C8" s="66"/>
      <c r="D8" s="67"/>
      <c r="E8" s="18" t="s">
        <v>192</v>
      </c>
      <c r="F8" s="18"/>
      <c r="G8" s="18"/>
      <c r="H8" s="18"/>
      <c r="I8" s="18"/>
      <c r="J8" s="18"/>
      <c r="S8" s="61"/>
      <c r="T8" s="61"/>
      <c r="U8" s="61"/>
      <c r="V8" s="61"/>
    </row>
    <row r="9" spans="1:26">
      <c r="A9" s="48"/>
    </row>
    <row r="10" spans="1:26" ht="13.5" customHeight="1">
      <c r="A10" s="48"/>
    </row>
    <row r="11" spans="1:26" ht="18.75" customHeight="1">
      <c r="A11" s="41" t="s">
        <v>13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6" ht="12" customHeight="1">
      <c r="A12" s="16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6" ht="18.75" customHeight="1">
      <c r="A13" s="13"/>
      <c r="B13" s="12"/>
      <c r="D13" s="17" t="s">
        <v>14</v>
      </c>
      <c r="E13" s="74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6"/>
      <c r="W13" s="38"/>
    </row>
    <row r="14" spans="1:26" ht="5.25" customHeight="1">
      <c r="A14" s="13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6" ht="18.75" customHeight="1">
      <c r="A15" s="13"/>
      <c r="B15" s="12"/>
      <c r="C15" s="12"/>
      <c r="D15" s="17" t="s">
        <v>19</v>
      </c>
      <c r="E15" s="77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9"/>
      <c r="W15" s="22"/>
      <c r="X15" s="12"/>
    </row>
    <row r="16" spans="1:26" ht="12" customHeight="1">
      <c r="A16" s="13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8.75" customHeight="1">
      <c r="A17" s="13"/>
      <c r="B17" s="12"/>
      <c r="C17" s="14"/>
      <c r="D17" s="17" t="s">
        <v>92</v>
      </c>
      <c r="E17" s="74"/>
      <c r="F17" s="75"/>
      <c r="G17" s="75"/>
      <c r="H17" s="76"/>
      <c r="I17" s="18"/>
      <c r="J17" s="17" t="s">
        <v>91</v>
      </c>
      <c r="K17" s="74"/>
      <c r="L17" s="75"/>
      <c r="M17" s="75"/>
      <c r="N17" s="75"/>
      <c r="O17" s="75"/>
      <c r="P17" s="75"/>
      <c r="Q17" s="75"/>
      <c r="R17" s="75"/>
      <c r="S17" s="75"/>
      <c r="T17" s="76"/>
      <c r="U17" s="81" t="s">
        <v>16</v>
      </c>
      <c r="V17" s="81"/>
    </row>
    <row r="18" spans="1:24" ht="5.25" customHeight="1">
      <c r="A18" s="13"/>
      <c r="B18" s="12"/>
      <c r="C18" s="14"/>
      <c r="D18" s="12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5"/>
      <c r="T18" s="15"/>
      <c r="U18" s="15"/>
      <c r="V18" s="12"/>
      <c r="W18" s="12"/>
      <c r="X18" s="12"/>
    </row>
    <row r="19" spans="1:24" ht="18.75" customHeight="1">
      <c r="A19" s="13"/>
      <c r="B19" s="12"/>
      <c r="C19" s="14"/>
      <c r="I19" s="18"/>
      <c r="J19" s="17" t="s">
        <v>19</v>
      </c>
      <c r="K19" s="74"/>
      <c r="L19" s="75"/>
      <c r="M19" s="75"/>
      <c r="N19" s="75"/>
      <c r="O19" s="75"/>
      <c r="P19" s="75"/>
      <c r="Q19" s="75"/>
      <c r="R19" s="75"/>
      <c r="S19" s="75"/>
      <c r="T19" s="76"/>
      <c r="X19" s="12"/>
    </row>
    <row r="20" spans="1:24" ht="9" customHeight="1">
      <c r="A20" s="13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ht="18.75" customHeight="1">
      <c r="A21" s="13"/>
      <c r="B21" s="12"/>
      <c r="C21" s="14" t="s">
        <v>17</v>
      </c>
      <c r="D21" s="12"/>
      <c r="E21" s="74"/>
      <c r="F21" s="75"/>
      <c r="G21" s="80"/>
      <c r="H21" s="7"/>
      <c r="I21" s="12"/>
      <c r="J21" s="12"/>
      <c r="K21" s="12"/>
      <c r="L21" s="12"/>
      <c r="M21" s="12"/>
      <c r="N21" s="12"/>
      <c r="O21" s="12"/>
      <c r="P21" s="12"/>
      <c r="Q21" s="14"/>
      <c r="R21" s="12"/>
      <c r="S21" s="12"/>
      <c r="T21" s="12"/>
      <c r="U21" s="12"/>
      <c r="V21" s="12"/>
      <c r="W21" s="12"/>
      <c r="X21" s="12"/>
    </row>
    <row r="22" spans="1:24" ht="7.5" customHeight="1">
      <c r="A22" s="13"/>
      <c r="B22" s="12"/>
      <c r="C22" s="1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3.5" customHeight="1">
      <c r="A23" s="13"/>
      <c r="B23" s="12"/>
      <c r="C23" s="14"/>
      <c r="D23" s="12"/>
      <c r="E23" s="82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4"/>
      <c r="W23" s="36"/>
      <c r="X23" s="37"/>
    </row>
    <row r="24" spans="1:24" ht="13.5" customHeight="1">
      <c r="A24" s="13"/>
      <c r="B24" s="12"/>
      <c r="C24" s="14"/>
      <c r="D24" s="12"/>
      <c r="E24" s="85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7"/>
      <c r="W24" s="36"/>
      <c r="X24" s="37"/>
    </row>
    <row r="25" spans="1:24" ht="13.5" customHeight="1">
      <c r="A25" s="13"/>
      <c r="B25" s="12"/>
      <c r="C25" s="14"/>
      <c r="D25" s="12"/>
      <c r="E25" s="88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90"/>
      <c r="W25" s="36"/>
      <c r="X25" s="37"/>
    </row>
    <row r="26" spans="1:24" ht="8.25" customHeight="1">
      <c r="A26" s="13"/>
      <c r="B26" s="12"/>
      <c r="C26" s="14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ht="18.75" customHeight="1">
      <c r="A27" s="13"/>
      <c r="B27" s="12"/>
      <c r="C27" s="14"/>
      <c r="D27" s="12"/>
      <c r="E27" s="17"/>
      <c r="F27" s="18"/>
      <c r="G27" s="17" t="s">
        <v>18</v>
      </c>
      <c r="H27" s="74"/>
      <c r="I27" s="75"/>
      <c r="J27" s="75"/>
      <c r="K27" s="75"/>
      <c r="L27" s="76"/>
      <c r="M27" s="81" t="s">
        <v>66</v>
      </c>
      <c r="N27" s="91"/>
      <c r="O27" s="74"/>
      <c r="P27" s="75"/>
      <c r="Q27" s="75"/>
      <c r="R27" s="75"/>
      <c r="S27" s="75"/>
      <c r="T27" s="75"/>
      <c r="U27" s="75"/>
      <c r="V27" s="76"/>
      <c r="W27" s="12"/>
      <c r="X27" s="12"/>
    </row>
    <row r="28" spans="1:24" ht="12" customHeight="1">
      <c r="A28" s="13"/>
      <c r="B28" s="12"/>
      <c r="C28" s="1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ht="65.25" customHeight="1">
      <c r="C29" s="100" t="s">
        <v>171</v>
      </c>
      <c r="D29" s="101"/>
      <c r="E29" s="102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4"/>
      <c r="W29" s="36"/>
      <c r="X29" s="37"/>
    </row>
    <row r="30" spans="1:24" ht="12" customHeight="1">
      <c r="D30" s="6"/>
    </row>
    <row r="31" spans="1:24" ht="18.75" customHeight="1">
      <c r="C31" s="18"/>
      <c r="D31" s="20"/>
      <c r="G31" s="40" t="s">
        <v>84</v>
      </c>
      <c r="H31" s="74"/>
      <c r="I31" s="105"/>
      <c r="J31" s="105"/>
      <c r="K31" s="105"/>
      <c r="L31" s="105"/>
      <c r="M31" s="105"/>
      <c r="N31" s="105"/>
      <c r="O31" s="105"/>
      <c r="P31" s="106"/>
    </row>
    <row r="32" spans="1:24" ht="5.25" customHeight="1">
      <c r="C32" s="18"/>
      <c r="D32" s="20"/>
    </row>
    <row r="33" spans="1:23" ht="18.75" customHeight="1">
      <c r="C33" s="18"/>
      <c r="D33" s="20"/>
      <c r="E33" s="81" t="s">
        <v>15</v>
      </c>
      <c r="F33" s="81"/>
      <c r="G33" s="108"/>
      <c r="H33" s="74"/>
      <c r="I33" s="75"/>
      <c r="J33" s="75"/>
      <c r="K33" s="75"/>
      <c r="L33" s="75"/>
      <c r="M33" s="75"/>
      <c r="N33" s="75"/>
      <c r="O33" s="75"/>
      <c r="P33" s="76"/>
      <c r="Q33" s="7"/>
    </row>
    <row r="34" spans="1:23" ht="8.25" customHeight="1">
      <c r="D34" s="6"/>
    </row>
    <row r="35" spans="1:23" ht="18.75" customHeight="1">
      <c r="D35" s="14"/>
      <c r="E35" s="81" t="s">
        <v>155</v>
      </c>
      <c r="F35" s="81"/>
      <c r="G35" s="108"/>
      <c r="H35" s="74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6"/>
      <c r="W35" s="22"/>
    </row>
    <row r="36" spans="1:23" ht="8.25" customHeight="1">
      <c r="D36" s="6"/>
    </row>
    <row r="37" spans="1:23" ht="18.75" customHeight="1">
      <c r="D37" s="6"/>
      <c r="E37" s="17"/>
      <c r="F37" s="18"/>
      <c r="G37" s="17" t="s">
        <v>18</v>
      </c>
      <c r="H37" s="74"/>
      <c r="I37" s="75"/>
      <c r="J37" s="75"/>
      <c r="K37" s="75"/>
      <c r="L37" s="76"/>
      <c r="M37" s="81" t="s">
        <v>66</v>
      </c>
      <c r="N37" s="91"/>
      <c r="O37" s="74"/>
      <c r="P37" s="75"/>
      <c r="Q37" s="75"/>
      <c r="R37" s="75"/>
      <c r="S37" s="75"/>
      <c r="T37" s="75"/>
      <c r="U37" s="75"/>
      <c r="V37" s="76"/>
    </row>
    <row r="38" spans="1:23" ht="8.25" customHeight="1">
      <c r="D38" s="6"/>
      <c r="E38" s="17"/>
      <c r="F38" s="17"/>
      <c r="J38" s="17"/>
      <c r="K38" s="17"/>
      <c r="L38" s="17"/>
    </row>
    <row r="39" spans="1:23" ht="18.75" customHeight="1">
      <c r="D39" s="6"/>
      <c r="E39" s="14"/>
      <c r="F39" s="14"/>
      <c r="G39" s="17" t="s">
        <v>21</v>
      </c>
      <c r="H39" s="107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6"/>
      <c r="W39" s="7"/>
    </row>
    <row r="40" spans="1:23" ht="13.5" customHeight="1">
      <c r="D40" s="6"/>
      <c r="E40" s="14"/>
      <c r="F40" s="14"/>
    </row>
    <row r="41" spans="1:23" ht="18.75" customHeight="1">
      <c r="C41" s="19" t="s">
        <v>22</v>
      </c>
      <c r="E41" s="14"/>
      <c r="F41" s="107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4"/>
    </row>
    <row r="42" spans="1:23" ht="24.75" customHeight="1">
      <c r="D42" s="6"/>
      <c r="E42" s="14"/>
      <c r="F42" s="14"/>
    </row>
    <row r="43" spans="1:23" ht="18.75" customHeight="1">
      <c r="A43" s="41" t="s">
        <v>23</v>
      </c>
      <c r="D43" s="6"/>
      <c r="E43" s="14"/>
      <c r="F43" s="14"/>
    </row>
    <row r="44" spans="1:23" ht="10.5" customHeight="1">
      <c r="D44" s="6"/>
      <c r="E44" s="14"/>
      <c r="F44" s="14"/>
    </row>
    <row r="45" spans="1:23" ht="18.75" customHeight="1">
      <c r="C45" s="14" t="s">
        <v>24</v>
      </c>
      <c r="D45" s="6"/>
      <c r="E45" s="74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6"/>
      <c r="W45" s="7"/>
    </row>
    <row r="46" spans="1:23" ht="8.25" customHeight="1">
      <c r="D46" s="6"/>
      <c r="E46" s="14"/>
      <c r="F46" s="14"/>
    </row>
    <row r="47" spans="1:23" ht="18.75" customHeight="1">
      <c r="D47" s="6"/>
      <c r="E47" s="81" t="s">
        <v>19</v>
      </c>
      <c r="F47" s="81"/>
      <c r="G47" s="108"/>
      <c r="H47" s="77"/>
      <c r="I47" s="78"/>
      <c r="J47" s="78"/>
      <c r="K47" s="78"/>
      <c r="L47" s="78"/>
      <c r="M47" s="78"/>
      <c r="N47" s="78"/>
      <c r="O47" s="78"/>
      <c r="P47" s="79"/>
      <c r="Q47" s="7"/>
    </row>
    <row r="48" spans="1:23" ht="12" customHeight="1">
      <c r="D48" s="6"/>
      <c r="E48" s="14"/>
      <c r="F48" s="14"/>
    </row>
    <row r="49" spans="3:24" ht="18.75" customHeight="1">
      <c r="C49" s="14"/>
      <c r="D49" s="17" t="s">
        <v>92</v>
      </c>
      <c r="E49" s="74"/>
      <c r="F49" s="75"/>
      <c r="G49" s="75"/>
      <c r="H49" s="76"/>
      <c r="I49" s="18"/>
      <c r="J49" s="17" t="s">
        <v>96</v>
      </c>
      <c r="K49" s="74"/>
      <c r="L49" s="75"/>
      <c r="M49" s="75"/>
      <c r="N49" s="75"/>
      <c r="O49" s="75"/>
      <c r="P49" s="75"/>
      <c r="Q49" s="75"/>
      <c r="R49" s="75"/>
      <c r="S49" s="75"/>
      <c r="T49" s="76"/>
      <c r="U49" s="7"/>
    </row>
    <row r="50" spans="3:24" ht="4.5" customHeight="1">
      <c r="D50" s="6"/>
      <c r="E50" s="14"/>
      <c r="F50" s="14"/>
    </row>
    <row r="51" spans="3:24" ht="18.75" customHeight="1">
      <c r="D51" s="14"/>
      <c r="E51" s="18"/>
      <c r="F51" s="18"/>
      <c r="H51" s="18"/>
      <c r="I51" s="18"/>
      <c r="J51" s="17" t="s">
        <v>19</v>
      </c>
      <c r="K51" s="74"/>
      <c r="L51" s="75"/>
      <c r="M51" s="75"/>
      <c r="N51" s="75"/>
      <c r="O51" s="75"/>
      <c r="P51" s="75"/>
      <c r="Q51" s="75"/>
      <c r="R51" s="75"/>
      <c r="S51" s="75"/>
      <c r="T51" s="76"/>
    </row>
    <row r="52" spans="3:24" ht="12" customHeight="1">
      <c r="D52" s="14"/>
      <c r="E52" s="17"/>
      <c r="F52" s="17"/>
      <c r="G52" s="21"/>
    </row>
    <row r="53" spans="3:24" ht="18.75" customHeight="1">
      <c r="C53" s="18" t="s">
        <v>25</v>
      </c>
      <c r="D53" s="14"/>
      <c r="E53" s="74"/>
      <c r="F53" s="75"/>
      <c r="G53" s="80"/>
    </row>
    <row r="54" spans="3:24" ht="8.25" customHeight="1">
      <c r="D54" s="14"/>
      <c r="E54" s="17"/>
      <c r="F54" s="17"/>
      <c r="G54" s="21"/>
    </row>
    <row r="55" spans="3:24" ht="13.5" customHeight="1">
      <c r="D55" s="14"/>
      <c r="E55" s="82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4"/>
      <c r="W55" s="36"/>
      <c r="X55" s="37"/>
    </row>
    <row r="56" spans="3:24" ht="13.5" customHeight="1">
      <c r="D56" s="6"/>
      <c r="E56" s="85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7"/>
      <c r="W56" s="36"/>
      <c r="X56" s="37"/>
    </row>
    <row r="57" spans="3:24" ht="13.5" customHeight="1">
      <c r="D57" s="6"/>
      <c r="E57" s="88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90"/>
      <c r="W57" s="36"/>
      <c r="X57" s="37"/>
    </row>
    <row r="58" spans="3:24" ht="11.25" customHeight="1">
      <c r="D58" s="6"/>
    </row>
    <row r="59" spans="3:24" ht="18.75" customHeight="1">
      <c r="D59" s="20"/>
      <c r="E59" s="81" t="s">
        <v>20</v>
      </c>
      <c r="F59" s="119"/>
      <c r="G59" s="119"/>
      <c r="H59" s="115"/>
      <c r="I59" s="116"/>
      <c r="J59" s="116"/>
      <c r="K59" s="116"/>
      <c r="L59" s="116"/>
      <c r="M59" s="116"/>
      <c r="N59" s="116"/>
      <c r="O59" s="116"/>
      <c r="P59" s="80"/>
    </row>
    <row r="60" spans="3:24" ht="5.25" customHeight="1">
      <c r="D60" s="6"/>
    </row>
    <row r="61" spans="3:24" ht="18.75" customHeight="1">
      <c r="D61" s="6"/>
      <c r="E61" s="81" t="s">
        <v>15</v>
      </c>
      <c r="F61" s="81"/>
      <c r="G61" s="108"/>
      <c r="H61" s="115"/>
      <c r="I61" s="116"/>
      <c r="J61" s="116"/>
      <c r="K61" s="116"/>
      <c r="L61" s="116"/>
      <c r="M61" s="116"/>
      <c r="N61" s="116"/>
      <c r="O61" s="116"/>
      <c r="P61" s="80"/>
      <c r="Q61" s="7"/>
    </row>
    <row r="62" spans="3:24" ht="9" customHeight="1">
      <c r="D62" s="6"/>
    </row>
    <row r="63" spans="3:24" ht="18.75" customHeight="1">
      <c r="D63" s="6"/>
      <c r="E63" s="81" t="s">
        <v>155</v>
      </c>
      <c r="F63" s="81"/>
      <c r="G63" s="108"/>
      <c r="H63" s="74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6"/>
      <c r="W63" s="22"/>
    </row>
    <row r="64" spans="3:24" ht="9" customHeight="1">
      <c r="D64" s="6"/>
      <c r="E64" s="17"/>
      <c r="F64" s="17"/>
      <c r="G64" s="21"/>
      <c r="H64" s="14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</row>
    <row r="65" spans="2:24" ht="18.75" customHeight="1">
      <c r="D65" s="6"/>
      <c r="E65" s="17"/>
      <c r="F65" s="18"/>
      <c r="G65" s="17" t="s">
        <v>18</v>
      </c>
      <c r="H65" s="74"/>
      <c r="I65" s="75"/>
      <c r="J65" s="75"/>
      <c r="K65" s="75"/>
      <c r="L65" s="76"/>
      <c r="M65" s="81" t="s">
        <v>66</v>
      </c>
      <c r="N65" s="91"/>
      <c r="O65" s="74"/>
      <c r="P65" s="75"/>
      <c r="Q65" s="75"/>
      <c r="R65" s="75"/>
      <c r="S65" s="75"/>
      <c r="T65" s="75"/>
      <c r="U65" s="75"/>
      <c r="V65" s="76"/>
    </row>
    <row r="66" spans="2:24" ht="9.75" customHeight="1">
      <c r="D66" s="6"/>
      <c r="E66" s="17"/>
      <c r="F66" s="17"/>
      <c r="J66" s="17"/>
      <c r="K66" s="17"/>
      <c r="L66" s="17"/>
    </row>
    <row r="67" spans="2:24" ht="18.75" customHeight="1">
      <c r="D67" s="6"/>
      <c r="E67" s="14"/>
      <c r="F67" s="14"/>
      <c r="G67" s="17" t="s">
        <v>21</v>
      </c>
      <c r="H67" s="107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6"/>
    </row>
    <row r="68" spans="2:24" ht="18.75" customHeight="1">
      <c r="D68" s="6"/>
      <c r="E68" s="14"/>
      <c r="F68" s="14"/>
      <c r="G68" s="17"/>
      <c r="H68" s="264"/>
      <c r="I68" s="265"/>
      <c r="J68" s="265"/>
      <c r="K68" s="265"/>
      <c r="L68" s="265"/>
      <c r="M68" s="265"/>
      <c r="N68" s="265"/>
      <c r="O68" s="265"/>
      <c r="P68" s="265"/>
      <c r="Q68" s="265"/>
      <c r="R68" s="265"/>
      <c r="S68" s="265"/>
      <c r="T68" s="265"/>
      <c r="U68" s="265"/>
      <c r="V68" s="265"/>
    </row>
    <row r="69" spans="2:24" ht="18.75" customHeight="1">
      <c r="B69" s="3" t="s">
        <v>44</v>
      </c>
      <c r="C69" s="5"/>
    </row>
    <row r="70" spans="2:24" ht="7.5" customHeight="1">
      <c r="B70" s="3"/>
      <c r="C70" s="5"/>
    </row>
    <row r="71" spans="2:24" ht="18.75" customHeight="1">
      <c r="B71" s="17" t="s">
        <v>0</v>
      </c>
      <c r="C71" s="117" t="s">
        <v>1</v>
      </c>
      <c r="D71" s="117"/>
      <c r="E71" s="118"/>
      <c r="G71" s="18" t="s">
        <v>2</v>
      </c>
      <c r="H71" s="109"/>
      <c r="I71" s="75"/>
      <c r="J71" s="76"/>
    </row>
    <row r="72" spans="2:24" ht="9" customHeight="1">
      <c r="B72" s="21"/>
      <c r="C72" s="2"/>
      <c r="D72" s="2"/>
      <c r="E72" s="2"/>
      <c r="F72" s="2"/>
    </row>
    <row r="73" spans="2:24" ht="56.25" customHeight="1">
      <c r="B73" s="59" t="s">
        <v>3</v>
      </c>
      <c r="C73" s="120" t="s">
        <v>104</v>
      </c>
      <c r="D73" s="120"/>
      <c r="E73" s="121"/>
      <c r="F73" s="122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4"/>
      <c r="W73" s="34"/>
      <c r="X73" s="35"/>
    </row>
    <row r="74" spans="2:24" ht="8.25" customHeight="1">
      <c r="B74" s="21"/>
      <c r="C74" s="2"/>
      <c r="D74" s="2"/>
      <c r="E74" s="2"/>
      <c r="F74" s="2"/>
    </row>
    <row r="75" spans="2:24" s="1" customFormat="1" ht="18.75" customHeight="1">
      <c r="B75" s="17" t="s">
        <v>26</v>
      </c>
      <c r="C75" s="3" t="s">
        <v>158</v>
      </c>
      <c r="G75" s="47" t="s">
        <v>103</v>
      </c>
    </row>
    <row r="76" spans="2:24" ht="8.25" customHeight="1">
      <c r="C76" s="3"/>
      <c r="G76" s="1"/>
    </row>
    <row r="77" spans="2:24" ht="18.75" customHeight="1">
      <c r="C77" s="17" t="s">
        <v>2</v>
      </c>
      <c r="D77" s="109"/>
      <c r="E77" s="75"/>
      <c r="F77" s="76"/>
      <c r="G77" s="125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2"/>
    </row>
    <row r="78" spans="2:24" ht="18.75" customHeight="1">
      <c r="C78" s="17" t="s">
        <v>2</v>
      </c>
      <c r="D78" s="109"/>
      <c r="E78" s="75"/>
      <c r="F78" s="76"/>
      <c r="G78" s="125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2"/>
    </row>
    <row r="79" spans="2:24" ht="18.75" customHeight="1">
      <c r="C79" s="17" t="s">
        <v>2</v>
      </c>
      <c r="D79" s="109"/>
      <c r="E79" s="75"/>
      <c r="F79" s="76"/>
      <c r="G79" s="125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2"/>
    </row>
    <row r="80" spans="2:24" ht="18.75" customHeight="1">
      <c r="C80" s="17" t="s">
        <v>2</v>
      </c>
      <c r="D80" s="109"/>
      <c r="E80" s="75"/>
      <c r="F80" s="76"/>
      <c r="G80" s="125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2"/>
    </row>
    <row r="81" spans="2:22" ht="18.75" customHeight="1">
      <c r="C81" s="17" t="s">
        <v>2</v>
      </c>
      <c r="D81" s="109"/>
      <c r="E81" s="75"/>
      <c r="F81" s="76"/>
      <c r="G81" s="110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2"/>
    </row>
    <row r="83" spans="2:22" ht="22.2">
      <c r="B83" s="3" t="s">
        <v>173</v>
      </c>
      <c r="C83" s="18"/>
    </row>
    <row r="84" spans="2:22" ht="4.5" customHeight="1">
      <c r="B84" s="3"/>
      <c r="C84" s="18"/>
    </row>
    <row r="85" spans="2:22" ht="18.75" customHeight="1">
      <c r="B85" s="17" t="s">
        <v>0</v>
      </c>
      <c r="C85" s="3" t="s">
        <v>4</v>
      </c>
      <c r="I85" s="21"/>
      <c r="K85" s="11"/>
      <c r="L85" s="11"/>
    </row>
    <row r="86" spans="2:22" ht="8.25" customHeight="1">
      <c r="B86" s="17"/>
      <c r="C86" s="3"/>
      <c r="I86" s="21"/>
      <c r="K86" s="11"/>
      <c r="L86" s="11"/>
    </row>
    <row r="87" spans="2:22" ht="13.5" customHeight="1">
      <c r="B87" s="17"/>
      <c r="C87" s="133" t="s">
        <v>78</v>
      </c>
      <c r="D87" s="133"/>
      <c r="E87" s="133"/>
      <c r="F87" s="133" t="s">
        <v>79</v>
      </c>
      <c r="G87" s="133"/>
      <c r="H87" s="133"/>
      <c r="I87" s="133" t="s">
        <v>80</v>
      </c>
      <c r="J87" s="135" t="s">
        <v>81</v>
      </c>
      <c r="K87" s="137" t="s">
        <v>83</v>
      </c>
      <c r="L87" s="138"/>
      <c r="M87" s="138"/>
      <c r="N87" s="138"/>
      <c r="O87" s="138"/>
      <c r="P87" s="139"/>
    </row>
    <row r="88" spans="2:22" ht="13.5" customHeight="1">
      <c r="B88" s="21"/>
      <c r="C88" s="134"/>
      <c r="D88" s="134"/>
      <c r="E88" s="134"/>
      <c r="F88" s="134"/>
      <c r="G88" s="134"/>
      <c r="H88" s="134"/>
      <c r="I88" s="134"/>
      <c r="J88" s="136"/>
      <c r="K88" s="140" t="s">
        <v>82</v>
      </c>
      <c r="L88" s="141"/>
      <c r="M88" s="142"/>
      <c r="N88" s="143" t="s">
        <v>6</v>
      </c>
      <c r="O88" s="144"/>
      <c r="P88" s="145"/>
    </row>
    <row r="89" spans="2:22" ht="18.75" customHeight="1">
      <c r="B89" s="21"/>
      <c r="C89" s="126"/>
      <c r="D89" s="127"/>
      <c r="E89" s="128"/>
      <c r="F89" s="126"/>
      <c r="G89" s="127"/>
      <c r="H89" s="128"/>
      <c r="I89" s="50"/>
      <c r="J89" s="63"/>
      <c r="K89" s="129"/>
      <c r="L89" s="130"/>
      <c r="M89" s="130"/>
      <c r="N89" s="130"/>
      <c r="O89" s="130"/>
      <c r="P89" s="130"/>
    </row>
    <row r="90" spans="2:22" ht="18.75" customHeight="1">
      <c r="B90" s="21"/>
      <c r="C90" s="126"/>
      <c r="D90" s="127"/>
      <c r="E90" s="128"/>
      <c r="F90" s="126"/>
      <c r="G90" s="127"/>
      <c r="H90" s="128"/>
      <c r="I90" s="50"/>
      <c r="J90" s="64"/>
      <c r="K90" s="129"/>
      <c r="L90" s="130"/>
      <c r="M90" s="130"/>
      <c r="N90" s="130"/>
      <c r="O90" s="130"/>
      <c r="P90" s="130"/>
    </row>
    <row r="91" spans="2:22" ht="18.75" customHeight="1">
      <c r="B91" s="21"/>
      <c r="C91" s="126"/>
      <c r="D91" s="127"/>
      <c r="E91" s="128"/>
      <c r="F91" s="126"/>
      <c r="G91" s="127"/>
      <c r="H91" s="128"/>
      <c r="I91" s="50"/>
      <c r="J91" s="64"/>
      <c r="K91" s="130"/>
      <c r="L91" s="130"/>
      <c r="M91" s="130"/>
      <c r="N91" s="131"/>
      <c r="O91" s="130"/>
      <c r="P91" s="130"/>
    </row>
    <row r="92" spans="2:22" ht="18.75" customHeight="1">
      <c r="B92" s="21"/>
      <c r="C92" s="132"/>
      <c r="D92" s="127"/>
      <c r="E92" s="128"/>
      <c r="F92" s="132"/>
      <c r="G92" s="127"/>
      <c r="H92" s="128"/>
      <c r="I92" s="50"/>
      <c r="J92" s="64"/>
      <c r="K92" s="130"/>
      <c r="L92" s="130"/>
      <c r="M92" s="130"/>
      <c r="N92" s="131"/>
      <c r="O92" s="130"/>
      <c r="P92" s="130"/>
    </row>
    <row r="93" spans="2:22" ht="18.75" customHeight="1">
      <c r="B93" s="21"/>
      <c r="C93" s="132"/>
      <c r="D93" s="127"/>
      <c r="E93" s="128"/>
      <c r="F93" s="132"/>
      <c r="G93" s="127"/>
      <c r="H93" s="128"/>
      <c r="I93" s="50"/>
      <c r="J93" s="64"/>
      <c r="K93" s="130"/>
      <c r="L93" s="130"/>
      <c r="M93" s="130"/>
      <c r="N93" s="131"/>
      <c r="O93" s="130"/>
      <c r="P93" s="130"/>
    </row>
    <row r="94" spans="2:22">
      <c r="B94" s="21"/>
    </row>
    <row r="95" spans="2:22" ht="18.75" customHeight="1">
      <c r="B95" s="17" t="s">
        <v>3</v>
      </c>
      <c r="C95" s="57" t="s">
        <v>174</v>
      </c>
      <c r="D95" s="146"/>
      <c r="E95" s="147"/>
      <c r="F95" s="14" t="s">
        <v>7</v>
      </c>
      <c r="G95" s="81" t="s">
        <v>87</v>
      </c>
      <c r="H95" s="81"/>
      <c r="I95" s="81"/>
      <c r="J95" s="81"/>
      <c r="K95" s="65"/>
      <c r="L95" s="66"/>
      <c r="M95" s="66"/>
      <c r="N95" s="67"/>
      <c r="O95" s="14" t="s">
        <v>88</v>
      </c>
    </row>
    <row r="96" spans="2:22" ht="13.5" customHeight="1">
      <c r="B96" s="21"/>
      <c r="C96" s="3"/>
      <c r="G96" s="4"/>
    </row>
    <row r="97" spans="2:21" ht="18.75" customHeight="1">
      <c r="B97" s="17" t="s">
        <v>26</v>
      </c>
      <c r="C97" s="3" t="s">
        <v>9</v>
      </c>
      <c r="E97" s="7"/>
      <c r="F97" s="146"/>
      <c r="G97" s="147"/>
      <c r="H97" s="14" t="s">
        <v>12</v>
      </c>
      <c r="J97" s="3" t="s">
        <v>175</v>
      </c>
    </row>
    <row r="98" spans="2:21" ht="17.25" customHeight="1">
      <c r="B98" s="21"/>
      <c r="C98" s="3"/>
      <c r="G98" s="4"/>
      <c r="J98" s="148" t="s">
        <v>168</v>
      </c>
      <c r="K98" s="149"/>
      <c r="L98" s="149"/>
      <c r="M98" s="150"/>
      <c r="N98" s="151" t="s">
        <v>169</v>
      </c>
      <c r="O98" s="152"/>
      <c r="P98" s="153" t="s">
        <v>195</v>
      </c>
      <c r="Q98" s="154"/>
      <c r="R98" s="154"/>
      <c r="S98" s="154"/>
      <c r="T98" s="154"/>
      <c r="U98" s="155"/>
    </row>
    <row r="99" spans="2:21" ht="18" customHeight="1">
      <c r="B99" s="17" t="s">
        <v>172</v>
      </c>
      <c r="C99" s="3" t="s">
        <v>10</v>
      </c>
      <c r="G99" s="4"/>
      <c r="J99" s="156" t="s">
        <v>162</v>
      </c>
      <c r="K99" s="157"/>
      <c r="L99" s="157"/>
      <c r="M99" s="158"/>
      <c r="N99" s="159" t="s">
        <v>203</v>
      </c>
      <c r="O99" s="160"/>
      <c r="P99" s="161" t="s">
        <v>196</v>
      </c>
      <c r="Q99" s="162"/>
      <c r="R99" s="162"/>
      <c r="S99" s="162"/>
      <c r="T99" s="162"/>
      <c r="U99" s="163"/>
    </row>
    <row r="100" spans="2:21" ht="17.25" customHeight="1">
      <c r="B100" s="18"/>
      <c r="C100" s="164" t="s">
        <v>8</v>
      </c>
      <c r="D100" s="165"/>
      <c r="E100" s="164" t="s">
        <v>85</v>
      </c>
      <c r="F100" s="165"/>
      <c r="G100" s="164" t="s">
        <v>5</v>
      </c>
      <c r="H100" s="165"/>
      <c r="J100" s="166" t="s">
        <v>163</v>
      </c>
      <c r="K100" s="167"/>
      <c r="L100" s="167"/>
      <c r="M100" s="168"/>
      <c r="N100" s="159" t="s">
        <v>203</v>
      </c>
      <c r="O100" s="160"/>
      <c r="P100" s="161" t="s">
        <v>194</v>
      </c>
      <c r="Q100" s="162"/>
      <c r="R100" s="162"/>
      <c r="S100" s="162"/>
      <c r="T100" s="162"/>
      <c r="U100" s="163"/>
    </row>
    <row r="101" spans="2:21" ht="18.75" customHeight="1">
      <c r="C101" s="169"/>
      <c r="D101" s="170"/>
      <c r="E101" s="171"/>
      <c r="F101" s="172"/>
      <c r="G101" s="98"/>
      <c r="H101" s="173"/>
      <c r="I101" s="53"/>
      <c r="J101" s="156" t="s">
        <v>164</v>
      </c>
      <c r="K101" s="157"/>
      <c r="L101" s="157"/>
      <c r="M101" s="158"/>
      <c r="N101" s="159" t="s">
        <v>203</v>
      </c>
      <c r="O101" s="160"/>
      <c r="P101" s="161" t="s">
        <v>194</v>
      </c>
      <c r="Q101" s="162"/>
      <c r="R101" s="162"/>
      <c r="S101" s="162"/>
      <c r="T101" s="162"/>
      <c r="U101" s="163"/>
    </row>
    <row r="102" spans="2:21" ht="18.75" customHeight="1">
      <c r="C102" s="169"/>
      <c r="D102" s="170"/>
      <c r="E102" s="171"/>
      <c r="F102" s="172"/>
      <c r="G102" s="98"/>
      <c r="H102" s="173"/>
      <c r="J102" s="156" t="s">
        <v>165</v>
      </c>
      <c r="K102" s="157"/>
      <c r="L102" s="157"/>
      <c r="M102" s="158"/>
      <c r="N102" s="159" t="s">
        <v>203</v>
      </c>
      <c r="O102" s="160"/>
      <c r="P102" s="161" t="s">
        <v>194</v>
      </c>
      <c r="Q102" s="162"/>
      <c r="R102" s="162"/>
      <c r="S102" s="162"/>
      <c r="T102" s="162"/>
      <c r="U102" s="163"/>
    </row>
    <row r="103" spans="2:21" ht="18.75" customHeight="1">
      <c r="C103" s="169"/>
      <c r="D103" s="170"/>
      <c r="E103" s="171"/>
      <c r="F103" s="172"/>
      <c r="G103" s="98"/>
      <c r="H103" s="173"/>
      <c r="J103" s="156" t="s">
        <v>166</v>
      </c>
      <c r="K103" s="157"/>
      <c r="L103" s="157"/>
      <c r="M103" s="158"/>
      <c r="N103" s="159" t="s">
        <v>203</v>
      </c>
      <c r="O103" s="160"/>
      <c r="P103" s="161" t="s">
        <v>205</v>
      </c>
      <c r="Q103" s="162"/>
      <c r="R103" s="162"/>
      <c r="S103" s="162"/>
      <c r="T103" s="162"/>
      <c r="U103" s="163"/>
    </row>
    <row r="104" spans="2:21" ht="18.75" customHeight="1">
      <c r="C104" s="169"/>
      <c r="D104" s="170"/>
      <c r="E104" s="171"/>
      <c r="F104" s="172"/>
      <c r="G104" s="98"/>
      <c r="H104" s="173"/>
      <c r="J104" s="156" t="s">
        <v>167</v>
      </c>
      <c r="K104" s="157"/>
      <c r="L104" s="157"/>
      <c r="M104" s="158"/>
      <c r="N104" s="159" t="s">
        <v>203</v>
      </c>
      <c r="O104" s="160"/>
      <c r="P104" s="161"/>
      <c r="Q104" s="162"/>
      <c r="R104" s="162"/>
      <c r="S104" s="162"/>
      <c r="T104" s="162"/>
      <c r="U104" s="163"/>
    </row>
    <row r="105" spans="2:21" ht="10.5" customHeight="1">
      <c r="C105" s="3"/>
      <c r="G105" s="4"/>
    </row>
    <row r="106" spans="2:21" ht="22.2">
      <c r="B106" s="17" t="s">
        <v>161</v>
      </c>
      <c r="C106" s="3" t="s">
        <v>11</v>
      </c>
      <c r="L106" s="17" t="s">
        <v>40</v>
      </c>
      <c r="M106" s="3" t="s">
        <v>178</v>
      </c>
    </row>
    <row r="107" spans="2:21" ht="18.75" customHeight="1">
      <c r="B107" s="17"/>
      <c r="C107" s="92"/>
      <c r="D107" s="93"/>
      <c r="E107" s="93"/>
      <c r="F107" s="93"/>
      <c r="G107" s="93"/>
      <c r="H107" s="93"/>
      <c r="I107" s="93"/>
      <c r="J107" s="94"/>
      <c r="M107" s="192"/>
      <c r="N107" s="192"/>
      <c r="O107" s="192"/>
      <c r="P107" s="192"/>
      <c r="Q107" s="192"/>
      <c r="R107" s="192"/>
      <c r="S107" s="98"/>
      <c r="T107" s="99"/>
      <c r="U107" s="60" t="s">
        <v>179</v>
      </c>
    </row>
    <row r="108" spans="2:21" ht="18.75" customHeight="1">
      <c r="C108" s="95"/>
      <c r="D108" s="96"/>
      <c r="E108" s="96"/>
      <c r="F108" s="96"/>
      <c r="G108" s="96"/>
      <c r="H108" s="96"/>
      <c r="I108" s="96"/>
      <c r="J108" s="97"/>
      <c r="M108" s="192"/>
      <c r="N108" s="192"/>
      <c r="O108" s="192"/>
      <c r="P108" s="192"/>
      <c r="Q108" s="192"/>
      <c r="R108" s="192"/>
      <c r="S108" s="98"/>
      <c r="T108" s="99"/>
      <c r="U108" s="60" t="s">
        <v>179</v>
      </c>
    </row>
    <row r="109" spans="2:21" ht="18.75" customHeight="1">
      <c r="B109" s="17"/>
      <c r="C109" s="3"/>
      <c r="M109" s="192"/>
      <c r="N109" s="192"/>
      <c r="O109" s="192"/>
      <c r="P109" s="192"/>
      <c r="Q109" s="192"/>
      <c r="R109" s="192"/>
      <c r="S109" s="98"/>
      <c r="T109" s="99"/>
      <c r="U109" s="60" t="s">
        <v>179</v>
      </c>
    </row>
    <row r="110" spans="2:21" ht="18.75" customHeight="1">
      <c r="C110" s="3"/>
      <c r="M110" s="192"/>
      <c r="N110" s="192"/>
      <c r="O110" s="192"/>
      <c r="P110" s="192"/>
      <c r="Q110" s="192"/>
      <c r="R110" s="192"/>
      <c r="S110" s="98"/>
      <c r="T110" s="99"/>
      <c r="U110" s="60" t="s">
        <v>179</v>
      </c>
    </row>
    <row r="111" spans="2:21" ht="18.75" customHeight="1">
      <c r="C111" s="3"/>
      <c r="M111" s="192"/>
      <c r="N111" s="192"/>
      <c r="O111" s="192"/>
      <c r="P111" s="192"/>
      <c r="Q111" s="192"/>
      <c r="R111" s="192"/>
      <c r="S111" s="98"/>
      <c r="T111" s="99"/>
      <c r="U111" s="60" t="s">
        <v>179</v>
      </c>
    </row>
    <row r="112" spans="2:21" ht="18.75" customHeight="1">
      <c r="M112" s="192"/>
      <c r="N112" s="192"/>
      <c r="O112" s="192"/>
      <c r="P112" s="192"/>
      <c r="Q112" s="192"/>
      <c r="R112" s="192"/>
      <c r="S112" s="98"/>
      <c r="T112" s="99"/>
      <c r="U112" s="60" t="s">
        <v>179</v>
      </c>
    </row>
    <row r="113" spans="2:24" ht="18.75" customHeight="1">
      <c r="B113" s="3" t="s">
        <v>185</v>
      </c>
      <c r="C113" s="3"/>
      <c r="D113" s="3"/>
      <c r="E113" s="3"/>
      <c r="F113" s="3"/>
    </row>
    <row r="114" spans="2:24" ht="8.25" customHeight="1"/>
    <row r="115" spans="2:24" ht="18.75" customHeight="1">
      <c r="B115" s="17" t="s">
        <v>0</v>
      </c>
      <c r="C115" s="3" t="s">
        <v>186</v>
      </c>
      <c r="G115" s="18" t="s">
        <v>2</v>
      </c>
      <c r="H115" s="109"/>
      <c r="I115" s="174"/>
      <c r="J115" s="175"/>
    </row>
    <row r="116" spans="2:24">
      <c r="B116" s="21"/>
    </row>
    <row r="117" spans="2:24" ht="18.75" customHeight="1">
      <c r="B117" s="17" t="s">
        <v>3</v>
      </c>
      <c r="C117" s="3" t="s">
        <v>187</v>
      </c>
      <c r="G117" s="48" t="s">
        <v>108</v>
      </c>
    </row>
    <row r="118" spans="2:24" ht="4.5" customHeight="1">
      <c r="B118" s="18"/>
      <c r="C118" s="3"/>
    </row>
    <row r="119" spans="2:24" ht="18.75" customHeight="1">
      <c r="B119" s="8"/>
      <c r="C119" s="82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4"/>
      <c r="W119" s="34"/>
      <c r="X119" s="35"/>
    </row>
    <row r="120" spans="2:24" ht="18.75" customHeight="1">
      <c r="B120" s="8"/>
      <c r="C120" s="85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7"/>
      <c r="W120" s="34"/>
      <c r="X120" s="35"/>
    </row>
    <row r="121" spans="2:24" ht="18.75" customHeight="1">
      <c r="B121" s="8"/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7"/>
      <c r="W121" s="34"/>
      <c r="X121" s="35"/>
    </row>
    <row r="122" spans="2:24" ht="18.75" customHeight="1">
      <c r="B122" s="8"/>
      <c r="C122" s="85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7"/>
      <c r="W122" s="34"/>
      <c r="X122" s="35"/>
    </row>
    <row r="123" spans="2:24" ht="18.75" customHeight="1">
      <c r="B123" s="8"/>
      <c r="C123" s="85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7"/>
      <c r="W123" s="34"/>
      <c r="X123" s="35"/>
    </row>
    <row r="124" spans="2:24" ht="18.75" customHeight="1">
      <c r="B124" s="8"/>
      <c r="C124" s="85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7"/>
      <c r="W124" s="34"/>
      <c r="X124" s="35"/>
    </row>
    <row r="125" spans="2:24" ht="18.75" customHeight="1">
      <c r="B125" s="8"/>
      <c r="C125" s="85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7"/>
      <c r="W125" s="34"/>
      <c r="X125" s="35"/>
    </row>
    <row r="126" spans="2:24" ht="18.75" customHeight="1">
      <c r="B126" s="8"/>
      <c r="C126" s="88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90"/>
      <c r="W126" s="34"/>
      <c r="X126" s="35"/>
    </row>
    <row r="127" spans="2:24" ht="18.75" customHeight="1"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5"/>
      <c r="X127" s="25"/>
    </row>
    <row r="128" spans="2:24" ht="9.75" customHeight="1"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</row>
    <row r="129" spans="2:24" ht="18.75" customHeight="1">
      <c r="B129" s="17" t="s">
        <v>26</v>
      </c>
      <c r="C129" s="3" t="s">
        <v>188</v>
      </c>
      <c r="X129" s="8"/>
    </row>
    <row r="130" spans="2:24" ht="18" customHeight="1">
      <c r="B130" s="17"/>
      <c r="C130" s="48" t="s">
        <v>107</v>
      </c>
      <c r="X130" s="8"/>
    </row>
    <row r="131" spans="2:24" ht="18.75" customHeight="1">
      <c r="B131" s="40"/>
      <c r="C131" s="176"/>
      <c r="D131" s="177"/>
      <c r="E131" s="177"/>
      <c r="F131" s="177"/>
      <c r="G131" s="177"/>
      <c r="H131" s="177"/>
      <c r="I131" s="177"/>
      <c r="J131" s="177"/>
      <c r="K131" s="177"/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8"/>
      <c r="W131" s="34"/>
      <c r="X131" s="35"/>
    </row>
    <row r="132" spans="2:24" ht="18.75" customHeight="1">
      <c r="B132" s="54"/>
      <c r="C132" s="179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1"/>
      <c r="W132" s="34"/>
      <c r="X132" s="35"/>
    </row>
    <row r="133" spans="2:24" ht="18.75" customHeight="1">
      <c r="B133" s="54"/>
      <c r="C133" s="179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1"/>
      <c r="W133" s="34"/>
      <c r="X133" s="35"/>
    </row>
    <row r="134" spans="2:24" ht="18.75" customHeight="1">
      <c r="B134" s="54"/>
      <c r="C134" s="179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1"/>
      <c r="W134" s="34"/>
      <c r="X134" s="35"/>
    </row>
    <row r="135" spans="2:24" ht="18.75" customHeight="1">
      <c r="B135" s="54"/>
      <c r="C135" s="179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1"/>
      <c r="W135" s="34"/>
      <c r="X135" s="35"/>
    </row>
    <row r="136" spans="2:24" ht="18.75" customHeight="1">
      <c r="B136" s="54"/>
      <c r="C136" s="179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1"/>
      <c r="W136" s="34"/>
      <c r="X136" s="35"/>
    </row>
    <row r="137" spans="2:24" ht="18.75" customHeight="1">
      <c r="B137" s="54"/>
      <c r="C137" s="179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1"/>
      <c r="W137" s="34"/>
      <c r="X137" s="35"/>
    </row>
    <row r="138" spans="2:24" ht="18.75" customHeight="1">
      <c r="B138" s="54"/>
      <c r="C138" s="182"/>
      <c r="D138" s="183"/>
      <c r="E138" s="183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4"/>
      <c r="W138" s="34"/>
      <c r="X138" s="35"/>
    </row>
    <row r="139" spans="2:24" ht="13.5" customHeight="1">
      <c r="B139" s="17"/>
      <c r="C139" s="3"/>
    </row>
    <row r="140" spans="2:24" ht="18.75" customHeight="1">
      <c r="B140" s="17" t="s">
        <v>29</v>
      </c>
      <c r="C140" s="3" t="s">
        <v>189</v>
      </c>
      <c r="H140" s="48" t="s">
        <v>107</v>
      </c>
    </row>
    <row r="141" spans="2:24" ht="8.25" customHeight="1">
      <c r="B141" s="17"/>
      <c r="C141" s="3"/>
    </row>
    <row r="142" spans="2:24" ht="18.75" customHeight="1">
      <c r="B142" s="40"/>
      <c r="C142" s="176" t="s">
        <v>206</v>
      </c>
      <c r="D142" s="177"/>
      <c r="E142" s="177"/>
      <c r="F142" s="177"/>
      <c r="G142" s="177"/>
      <c r="H142" s="177"/>
      <c r="I142" s="177"/>
      <c r="J142" s="177"/>
      <c r="K142" s="177"/>
      <c r="L142" s="177"/>
      <c r="M142" s="177"/>
      <c r="N142" s="177"/>
      <c r="O142" s="177"/>
      <c r="P142" s="177"/>
      <c r="Q142" s="177"/>
      <c r="R142" s="177"/>
      <c r="S142" s="177"/>
      <c r="T142" s="177"/>
      <c r="U142" s="177"/>
      <c r="V142" s="178"/>
      <c r="W142" s="34"/>
      <c r="X142" s="35"/>
    </row>
    <row r="143" spans="2:24" ht="18.75" customHeight="1">
      <c r="B143" s="54"/>
      <c r="C143" s="179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  <c r="R143" s="180"/>
      <c r="S143" s="180"/>
      <c r="T143" s="180"/>
      <c r="U143" s="180"/>
      <c r="V143" s="181"/>
      <c r="W143" s="34"/>
      <c r="X143" s="35"/>
    </row>
    <row r="144" spans="2:24" ht="18.75" customHeight="1">
      <c r="B144" s="54"/>
      <c r="C144" s="179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  <c r="U144" s="180"/>
      <c r="V144" s="181"/>
      <c r="W144" s="34"/>
      <c r="X144" s="35"/>
    </row>
    <row r="145" spans="2:24" ht="18.75" customHeight="1">
      <c r="B145" s="54"/>
      <c r="C145" s="179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0"/>
      <c r="V145" s="181"/>
      <c r="W145" s="34"/>
      <c r="X145" s="35"/>
    </row>
    <row r="146" spans="2:24" ht="18.75" customHeight="1">
      <c r="B146" s="54"/>
      <c r="C146" s="179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  <c r="R146" s="180"/>
      <c r="S146" s="180"/>
      <c r="T146" s="180"/>
      <c r="U146" s="180"/>
      <c r="V146" s="181"/>
      <c r="W146" s="34"/>
      <c r="X146" s="35"/>
    </row>
    <row r="147" spans="2:24" ht="18.75" customHeight="1">
      <c r="B147" s="54"/>
      <c r="C147" s="179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  <c r="R147" s="180"/>
      <c r="S147" s="180"/>
      <c r="T147" s="180"/>
      <c r="U147" s="180"/>
      <c r="V147" s="181"/>
      <c r="W147" s="34"/>
      <c r="X147" s="35"/>
    </row>
    <row r="148" spans="2:24" ht="18.75" customHeight="1">
      <c r="B148" s="54"/>
      <c r="C148" s="179"/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  <c r="R148" s="180"/>
      <c r="S148" s="180"/>
      <c r="T148" s="180"/>
      <c r="U148" s="180"/>
      <c r="V148" s="181"/>
      <c r="W148" s="34"/>
      <c r="X148" s="35"/>
    </row>
    <row r="149" spans="2:24" ht="18.75" customHeight="1">
      <c r="B149" s="54"/>
      <c r="C149" s="182"/>
      <c r="D149" s="183"/>
      <c r="E149" s="183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84"/>
      <c r="W149" s="34"/>
      <c r="X149" s="35"/>
    </row>
    <row r="150" spans="2:24" ht="13.5" customHeight="1">
      <c r="B150" s="17"/>
      <c r="C150" s="3"/>
    </row>
    <row r="151" spans="2:24" ht="18.75" customHeight="1">
      <c r="B151" s="17" t="s">
        <v>30</v>
      </c>
      <c r="C151" s="3" t="s">
        <v>190</v>
      </c>
      <c r="V151" s="42" t="s">
        <v>90</v>
      </c>
    </row>
    <row r="152" spans="2:24" ht="8.25" customHeight="1">
      <c r="B152" s="17"/>
      <c r="C152" s="3"/>
    </row>
    <row r="153" spans="2:24" ht="18.75" customHeight="1">
      <c r="B153" s="17"/>
      <c r="C153" s="185"/>
      <c r="D153" s="185"/>
      <c r="E153" s="185"/>
      <c r="F153" s="185"/>
      <c r="G153" s="185"/>
      <c r="H153" s="185"/>
      <c r="I153" s="186" t="s">
        <v>35</v>
      </c>
      <c r="J153" s="187"/>
      <c r="K153" s="188"/>
      <c r="L153" s="186" t="s">
        <v>36</v>
      </c>
      <c r="M153" s="187"/>
      <c r="N153" s="187"/>
      <c r="O153" s="187"/>
      <c r="P153" s="187"/>
      <c r="Q153" s="186" t="s">
        <v>37</v>
      </c>
      <c r="R153" s="187"/>
      <c r="S153" s="187"/>
      <c r="T153" s="187"/>
      <c r="U153" s="187"/>
      <c r="V153" s="188"/>
    </row>
    <row r="154" spans="2:24" ht="18.75" customHeight="1">
      <c r="B154" s="17"/>
      <c r="C154" s="185"/>
      <c r="D154" s="185"/>
      <c r="E154" s="185"/>
      <c r="F154" s="185"/>
      <c r="G154" s="185"/>
      <c r="H154" s="185"/>
      <c r="I154" s="189"/>
      <c r="J154" s="190"/>
      <c r="K154" s="191"/>
      <c r="L154" s="189"/>
      <c r="M154" s="190"/>
      <c r="N154" s="190"/>
      <c r="O154" s="190"/>
      <c r="P154" s="190"/>
      <c r="Q154" s="189"/>
      <c r="R154" s="190"/>
      <c r="S154" s="190"/>
      <c r="T154" s="190"/>
      <c r="U154" s="190"/>
      <c r="V154" s="191"/>
    </row>
    <row r="155" spans="2:24" ht="18.75" customHeight="1">
      <c r="B155" s="17"/>
      <c r="C155" s="193" t="s">
        <v>191</v>
      </c>
      <c r="D155" s="193"/>
      <c r="E155" s="193"/>
      <c r="F155" s="193"/>
      <c r="G155" s="193"/>
      <c r="H155" s="193"/>
      <c r="I155" s="146"/>
      <c r="J155" s="194"/>
      <c r="K155" s="147"/>
      <c r="L155" s="146"/>
      <c r="M155" s="194"/>
      <c r="N155" s="194"/>
      <c r="O155" s="194"/>
      <c r="P155" s="147"/>
      <c r="Q155" s="146"/>
      <c r="R155" s="194"/>
      <c r="S155" s="194"/>
      <c r="T155" s="194"/>
      <c r="U155" s="194"/>
      <c r="V155" s="147"/>
    </row>
    <row r="156" spans="2:24" ht="18.75" customHeight="1">
      <c r="B156" s="17"/>
      <c r="C156" s="199" t="s">
        <v>34</v>
      </c>
      <c r="D156" s="199"/>
      <c r="E156" s="199"/>
      <c r="F156" s="199"/>
      <c r="G156" s="199"/>
      <c r="H156" s="199"/>
      <c r="I156" s="200"/>
      <c r="J156" s="66"/>
      <c r="K156" s="67"/>
      <c r="L156" s="200"/>
      <c r="M156" s="201"/>
      <c r="N156" s="201"/>
      <c r="O156" s="201"/>
      <c r="P156" s="201"/>
      <c r="Q156" s="200"/>
      <c r="R156" s="66"/>
      <c r="S156" s="66"/>
      <c r="T156" s="66"/>
      <c r="U156" s="66"/>
      <c r="V156" s="67"/>
    </row>
    <row r="157" spans="2:24" ht="8.25" customHeight="1">
      <c r="B157" s="17"/>
      <c r="C157" s="3"/>
    </row>
    <row r="158" spans="2:24" ht="56.25" customHeight="1">
      <c r="B158" s="17"/>
      <c r="C158" s="49" t="s">
        <v>105</v>
      </c>
      <c r="D158" s="102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4"/>
      <c r="W158" s="32"/>
      <c r="X158" s="33"/>
    </row>
    <row r="159" spans="2:24" ht="13.5" customHeight="1">
      <c r="B159" s="17"/>
      <c r="C159" s="3"/>
    </row>
    <row r="160" spans="2:24" ht="18.75" customHeight="1">
      <c r="B160" s="17" t="s">
        <v>38</v>
      </c>
      <c r="C160" s="3" t="s">
        <v>39</v>
      </c>
      <c r="E160" s="82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4"/>
      <c r="W160" s="32"/>
      <c r="X160" s="33"/>
    </row>
    <row r="161" spans="2:24" ht="18.75" customHeight="1">
      <c r="B161" s="17"/>
      <c r="C161" s="3"/>
      <c r="E161" s="88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90"/>
      <c r="W161" s="32"/>
      <c r="X161" s="33"/>
    </row>
    <row r="162" spans="2:24" ht="13.5" customHeight="1">
      <c r="B162" s="17"/>
      <c r="C162" s="3"/>
    </row>
    <row r="163" spans="2:24" ht="18.75" customHeight="1">
      <c r="B163" s="17" t="s">
        <v>40</v>
      </c>
      <c r="C163" s="3" t="s">
        <v>41</v>
      </c>
      <c r="E163" s="82"/>
      <c r="F163" s="83"/>
      <c r="G163" s="83"/>
      <c r="H163" s="83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4"/>
      <c r="W163" s="32"/>
      <c r="X163" s="33"/>
    </row>
    <row r="164" spans="2:24" ht="18.75" customHeight="1">
      <c r="B164" s="17"/>
      <c r="C164" s="3"/>
      <c r="E164" s="88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90"/>
      <c r="W164" s="32"/>
      <c r="X164" s="33"/>
    </row>
    <row r="165" spans="2:24" ht="13.5" customHeight="1">
      <c r="B165" s="17"/>
      <c r="C165" s="3"/>
    </row>
    <row r="166" spans="2:24" ht="18.75" customHeight="1">
      <c r="B166" s="17" t="s">
        <v>42</v>
      </c>
      <c r="C166" s="3" t="s">
        <v>43</v>
      </c>
      <c r="E166" s="82"/>
      <c r="F166" s="83"/>
      <c r="G166" s="83"/>
      <c r="H166" s="83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4"/>
      <c r="W166" s="32"/>
      <c r="X166" s="33"/>
    </row>
    <row r="167" spans="2:24" ht="18.75" customHeight="1">
      <c r="B167" s="18"/>
      <c r="C167" s="3"/>
      <c r="E167" s="88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90"/>
      <c r="W167" s="32"/>
      <c r="X167" s="33"/>
    </row>
    <row r="168" spans="2:24" ht="18.75" customHeight="1">
      <c r="B168" s="18"/>
      <c r="C168" s="3"/>
      <c r="E168" s="266"/>
      <c r="F168" s="266"/>
      <c r="G168" s="266"/>
      <c r="H168" s="266"/>
      <c r="I168" s="266"/>
      <c r="J168" s="266"/>
      <c r="K168" s="266"/>
      <c r="L168" s="266"/>
      <c r="M168" s="266"/>
      <c r="N168" s="266"/>
      <c r="O168" s="266"/>
      <c r="P168" s="266"/>
      <c r="Q168" s="266"/>
      <c r="R168" s="266"/>
      <c r="S168" s="266"/>
      <c r="T168" s="266"/>
      <c r="U168" s="266"/>
      <c r="V168" s="266"/>
      <c r="W168" s="32"/>
      <c r="X168" s="32"/>
    </row>
    <row r="169" spans="2:24" ht="13.5" customHeight="1">
      <c r="B169" s="18"/>
      <c r="C169" s="3"/>
    </row>
    <row r="170" spans="2:24" ht="18.75" customHeight="1">
      <c r="B170" s="3" t="s">
        <v>45</v>
      </c>
      <c r="C170" s="3"/>
      <c r="D170" s="3"/>
      <c r="E170" s="3"/>
      <c r="F170" s="3"/>
      <c r="U170" s="42" t="s">
        <v>57</v>
      </c>
    </row>
    <row r="171" spans="2:24" ht="8.25" customHeight="1">
      <c r="B171" s="3"/>
      <c r="C171" s="3"/>
      <c r="D171" s="3"/>
      <c r="E171" s="3"/>
      <c r="F171" s="3"/>
    </row>
    <row r="172" spans="2:24" ht="18.75" customHeight="1">
      <c r="B172" s="18"/>
      <c r="C172" s="202"/>
      <c r="D172" s="199" t="s">
        <v>35</v>
      </c>
      <c r="E172" s="199"/>
      <c r="F172" s="199" t="s">
        <v>36</v>
      </c>
      <c r="G172" s="199"/>
      <c r="H172" s="203" t="s">
        <v>55</v>
      </c>
      <c r="I172" s="204"/>
      <c r="J172" s="205"/>
      <c r="K172" s="203" t="s">
        <v>35</v>
      </c>
      <c r="L172" s="206"/>
      <c r="M172" s="206"/>
      <c r="N172" s="207"/>
      <c r="O172" s="203" t="s">
        <v>36</v>
      </c>
      <c r="P172" s="206"/>
      <c r="Q172" s="206"/>
      <c r="R172" s="206"/>
      <c r="S172" s="203" t="s">
        <v>55</v>
      </c>
      <c r="T172" s="206"/>
      <c r="U172" s="207"/>
      <c r="V172" s="44"/>
      <c r="W172" s="26"/>
    </row>
    <row r="173" spans="2:24" ht="18.75" customHeight="1">
      <c r="B173" s="18"/>
      <c r="C173" s="202"/>
      <c r="D173" s="195"/>
      <c r="E173" s="196"/>
      <c r="F173" s="195"/>
      <c r="G173" s="196"/>
      <c r="H173" s="197"/>
      <c r="I173" s="198"/>
      <c r="J173" s="205"/>
      <c r="K173" s="197"/>
      <c r="L173" s="99"/>
      <c r="M173" s="99"/>
      <c r="N173" s="173"/>
      <c r="O173" s="197"/>
      <c r="P173" s="99"/>
      <c r="Q173" s="99"/>
      <c r="R173" s="99"/>
      <c r="S173" s="197"/>
      <c r="T173" s="99"/>
      <c r="U173" s="173"/>
      <c r="V173" s="7"/>
    </row>
    <row r="174" spans="2:24" ht="21" customHeight="1">
      <c r="B174" s="18"/>
      <c r="C174" s="199" t="s">
        <v>46</v>
      </c>
      <c r="D174" s="208"/>
      <c r="E174" s="209"/>
      <c r="F174" s="208"/>
      <c r="G174" s="209"/>
      <c r="H174" s="208"/>
      <c r="I174" s="214"/>
      <c r="J174" s="27" t="s">
        <v>47</v>
      </c>
      <c r="K174" s="146"/>
      <c r="L174" s="194"/>
      <c r="M174" s="194"/>
      <c r="N174" s="147"/>
      <c r="O174" s="146"/>
      <c r="P174" s="194"/>
      <c r="Q174" s="194"/>
      <c r="R174" s="194"/>
      <c r="S174" s="146"/>
      <c r="T174" s="194"/>
      <c r="U174" s="147"/>
      <c r="V174" s="44"/>
    </row>
    <row r="175" spans="2:24" ht="21" customHeight="1">
      <c r="B175" s="18"/>
      <c r="C175" s="199"/>
      <c r="D175" s="210"/>
      <c r="E175" s="211"/>
      <c r="F175" s="210"/>
      <c r="G175" s="211"/>
      <c r="H175" s="210"/>
      <c r="I175" s="215"/>
      <c r="J175" s="27" t="s">
        <v>48</v>
      </c>
      <c r="K175" s="146"/>
      <c r="L175" s="194"/>
      <c r="M175" s="194"/>
      <c r="N175" s="147"/>
      <c r="O175" s="146"/>
      <c r="P175" s="194"/>
      <c r="Q175" s="194"/>
      <c r="R175" s="194"/>
      <c r="S175" s="146"/>
      <c r="T175" s="194"/>
      <c r="U175" s="147"/>
      <c r="V175" s="44"/>
    </row>
    <row r="176" spans="2:24" ht="10.5" customHeight="1">
      <c r="B176" s="18"/>
      <c r="C176" s="199"/>
      <c r="D176" s="212"/>
      <c r="E176" s="213"/>
      <c r="F176" s="212"/>
      <c r="G176" s="213"/>
      <c r="H176" s="212"/>
      <c r="I176" s="216"/>
      <c r="J176" s="231" t="s">
        <v>49</v>
      </c>
      <c r="K176" s="232">
        <f>K174+K175</f>
        <v>0</v>
      </c>
      <c r="L176" s="233"/>
      <c r="M176" s="233"/>
      <c r="N176" s="234"/>
      <c r="O176" s="232">
        <f>O174+O175</f>
        <v>0</v>
      </c>
      <c r="P176" s="233"/>
      <c r="Q176" s="233"/>
      <c r="R176" s="234"/>
      <c r="S176" s="232">
        <f>S174+S175</f>
        <v>0</v>
      </c>
      <c r="T176" s="233"/>
      <c r="U176" s="234"/>
      <c r="V176" s="44"/>
    </row>
    <row r="177" spans="2:22" ht="10.5" customHeight="1">
      <c r="B177" s="18"/>
      <c r="C177" s="199" t="s">
        <v>54</v>
      </c>
      <c r="D177" s="208"/>
      <c r="E177" s="209"/>
      <c r="F177" s="208"/>
      <c r="G177" s="209"/>
      <c r="H177" s="208"/>
      <c r="I177" s="214"/>
      <c r="J177" s="231"/>
      <c r="K177" s="235"/>
      <c r="L177" s="236"/>
      <c r="M177" s="236"/>
      <c r="N177" s="237"/>
      <c r="O177" s="235"/>
      <c r="P177" s="236"/>
      <c r="Q177" s="236"/>
      <c r="R177" s="237"/>
      <c r="S177" s="235"/>
      <c r="T177" s="236"/>
      <c r="U177" s="237"/>
      <c r="V177" s="44"/>
    </row>
    <row r="178" spans="2:22" ht="21" customHeight="1">
      <c r="B178" s="18"/>
      <c r="C178" s="199"/>
      <c r="D178" s="210"/>
      <c r="E178" s="211"/>
      <c r="F178" s="210"/>
      <c r="G178" s="211"/>
      <c r="H178" s="210"/>
      <c r="I178" s="215"/>
      <c r="J178" s="27" t="s">
        <v>50</v>
      </c>
      <c r="K178" s="146"/>
      <c r="L178" s="194"/>
      <c r="M178" s="194"/>
      <c r="N178" s="147"/>
      <c r="O178" s="146"/>
      <c r="P178" s="194"/>
      <c r="Q178" s="194"/>
      <c r="R178" s="194"/>
      <c r="S178" s="146"/>
      <c r="T178" s="194"/>
      <c r="U178" s="147"/>
      <c r="V178" s="44"/>
    </row>
    <row r="179" spans="2:22" ht="21" customHeight="1" thickBot="1">
      <c r="B179" s="18"/>
      <c r="C179" s="217"/>
      <c r="D179" s="218"/>
      <c r="E179" s="219"/>
      <c r="F179" s="218"/>
      <c r="G179" s="219"/>
      <c r="H179" s="218"/>
      <c r="I179" s="220"/>
      <c r="J179" s="28" t="s">
        <v>51</v>
      </c>
      <c r="K179" s="221"/>
      <c r="L179" s="222"/>
      <c r="M179" s="222"/>
      <c r="N179" s="223"/>
      <c r="O179" s="224"/>
      <c r="P179" s="222"/>
      <c r="Q179" s="222"/>
      <c r="R179" s="222"/>
      <c r="S179" s="224"/>
      <c r="T179" s="222"/>
      <c r="U179" s="223"/>
      <c r="V179" s="44"/>
    </row>
    <row r="180" spans="2:22" ht="21" customHeight="1" thickTop="1">
      <c r="B180" s="18"/>
      <c r="C180" s="30" t="s">
        <v>53</v>
      </c>
      <c r="D180" s="225"/>
      <c r="E180" s="226"/>
      <c r="F180" s="225"/>
      <c r="G180" s="226"/>
      <c r="H180" s="225"/>
      <c r="I180" s="227"/>
      <c r="J180" s="29" t="s">
        <v>52</v>
      </c>
      <c r="K180" s="228">
        <f>K176+K179</f>
        <v>0</v>
      </c>
      <c r="L180" s="229"/>
      <c r="M180" s="229"/>
      <c r="N180" s="230"/>
      <c r="O180" s="228">
        <f>O176+O179</f>
        <v>0</v>
      </c>
      <c r="P180" s="229"/>
      <c r="Q180" s="229"/>
      <c r="R180" s="230"/>
      <c r="S180" s="228">
        <f>S176+S179</f>
        <v>0</v>
      </c>
      <c r="T180" s="229"/>
      <c r="U180" s="230"/>
      <c r="V180" s="44"/>
    </row>
    <row r="181" spans="2:22" ht="18.75" customHeight="1">
      <c r="B181" s="18"/>
      <c r="C181" s="3"/>
    </row>
    <row r="182" spans="2:22" ht="18.75" customHeight="1">
      <c r="B182" s="18"/>
      <c r="C182" s="3"/>
    </row>
    <row r="183" spans="2:22" ht="18.75" customHeight="1">
      <c r="B183" s="18"/>
      <c r="C183" s="3"/>
    </row>
    <row r="184" spans="2:22" ht="18.75" customHeight="1">
      <c r="B184" s="18"/>
      <c r="C184" s="3"/>
    </row>
    <row r="185" spans="2:22" ht="18.75" customHeight="1">
      <c r="B185" s="18"/>
      <c r="C185" s="3"/>
    </row>
    <row r="186" spans="2:22" ht="18.75" customHeight="1">
      <c r="B186" s="3" t="s">
        <v>58</v>
      </c>
      <c r="C186" s="3"/>
      <c r="D186" s="39" t="s">
        <v>154</v>
      </c>
    </row>
    <row r="187" spans="2:22" ht="18" customHeight="1">
      <c r="B187" s="18"/>
      <c r="C187" s="3"/>
      <c r="D187" s="39" t="s">
        <v>159</v>
      </c>
    </row>
    <row r="188" spans="2:22" ht="18.75" customHeight="1">
      <c r="B188" s="18"/>
      <c r="C188" s="3"/>
      <c r="D188" s="26" t="s">
        <v>176</v>
      </c>
      <c r="E188" s="240"/>
      <c r="F188" s="240"/>
      <c r="G188" s="26" t="s">
        <v>177</v>
      </c>
      <c r="S188" s="42" t="s">
        <v>57</v>
      </c>
      <c r="U188" s="23"/>
    </row>
    <row r="189" spans="2:22" ht="18.75" customHeight="1">
      <c r="B189" s="18"/>
      <c r="C189" s="202"/>
      <c r="D189" s="203" t="s">
        <v>59</v>
      </c>
      <c r="E189" s="238"/>
      <c r="F189" s="238"/>
      <c r="G189" s="206"/>
      <c r="H189" s="206"/>
      <c r="I189" s="204"/>
      <c r="J189" s="239" t="s">
        <v>160</v>
      </c>
      <c r="K189" s="206"/>
      <c r="L189" s="206"/>
      <c r="M189" s="206"/>
      <c r="N189" s="206"/>
      <c r="O189" s="206"/>
      <c r="P189" s="206"/>
      <c r="Q189" s="206"/>
      <c r="R189" s="206"/>
      <c r="S189" s="207"/>
      <c r="U189" s="11"/>
    </row>
    <row r="190" spans="2:22" ht="18.75" customHeight="1">
      <c r="B190" s="18"/>
      <c r="C190" s="202"/>
      <c r="D190" s="199" t="s">
        <v>35</v>
      </c>
      <c r="E190" s="199"/>
      <c r="F190" s="199" t="s">
        <v>36</v>
      </c>
      <c r="G190" s="199"/>
      <c r="H190" s="203" t="s">
        <v>55</v>
      </c>
      <c r="I190" s="204"/>
      <c r="J190" s="231" t="s">
        <v>63</v>
      </c>
      <c r="K190" s="207"/>
      <c r="L190" s="199"/>
      <c r="M190" s="199" t="s">
        <v>64</v>
      </c>
      <c r="N190" s="199"/>
      <c r="O190" s="199"/>
      <c r="P190" s="203" t="s">
        <v>65</v>
      </c>
      <c r="Q190" s="206"/>
      <c r="R190" s="206"/>
      <c r="S190" s="207"/>
      <c r="U190" s="11"/>
    </row>
    <row r="191" spans="2:22" ht="18.75" customHeight="1">
      <c r="B191" s="18"/>
      <c r="C191" s="202"/>
      <c r="D191" s="195"/>
      <c r="E191" s="196"/>
      <c r="F191" s="195"/>
      <c r="G191" s="196"/>
      <c r="H191" s="197"/>
      <c r="I191" s="198"/>
      <c r="J191" s="243"/>
      <c r="K191" s="196"/>
      <c r="L191" s="196"/>
      <c r="M191" s="197"/>
      <c r="N191" s="99"/>
      <c r="O191" s="173"/>
      <c r="P191" s="197"/>
      <c r="Q191" s="99"/>
      <c r="R191" s="99"/>
      <c r="S191" s="173"/>
      <c r="U191" s="11"/>
    </row>
    <row r="192" spans="2:22" ht="22.5" customHeight="1">
      <c r="B192" s="18"/>
      <c r="C192" s="31" t="s">
        <v>60</v>
      </c>
      <c r="D192" s="146"/>
      <c r="E192" s="147"/>
      <c r="F192" s="146"/>
      <c r="G192" s="147"/>
      <c r="H192" s="146"/>
      <c r="I192" s="241"/>
      <c r="J192" s="242"/>
      <c r="K192" s="194"/>
      <c r="L192" s="147"/>
      <c r="M192" s="146"/>
      <c r="N192" s="194"/>
      <c r="O192" s="147"/>
      <c r="P192" s="146"/>
      <c r="Q192" s="194"/>
      <c r="R192" s="194"/>
      <c r="S192" s="147"/>
      <c r="U192" s="11"/>
    </row>
    <row r="193" spans="2:22" ht="22.5" customHeight="1">
      <c r="B193" s="18"/>
      <c r="C193" s="31" t="s">
        <v>61</v>
      </c>
      <c r="D193" s="146"/>
      <c r="E193" s="147"/>
      <c r="F193" s="146"/>
      <c r="G193" s="147"/>
      <c r="H193" s="146"/>
      <c r="I193" s="241"/>
      <c r="J193" s="242"/>
      <c r="K193" s="194"/>
      <c r="L193" s="147"/>
      <c r="M193" s="146"/>
      <c r="N193" s="194"/>
      <c r="O193" s="147"/>
      <c r="P193" s="146"/>
      <c r="Q193" s="194"/>
      <c r="R193" s="194"/>
      <c r="S193" s="147"/>
      <c r="U193" s="11"/>
    </row>
    <row r="194" spans="2:22" ht="22.5" customHeight="1">
      <c r="B194" s="18"/>
      <c r="C194" s="31" t="s">
        <v>62</v>
      </c>
      <c r="D194" s="244"/>
      <c r="E194" s="147"/>
      <c r="F194" s="146"/>
      <c r="G194" s="147"/>
      <c r="H194" s="146"/>
      <c r="I194" s="241"/>
      <c r="J194" s="242"/>
      <c r="K194" s="194"/>
      <c r="L194" s="147"/>
      <c r="M194" s="146"/>
      <c r="N194" s="194"/>
      <c r="O194" s="147"/>
      <c r="P194" s="146"/>
      <c r="Q194" s="194"/>
      <c r="R194" s="194"/>
      <c r="S194" s="147"/>
      <c r="U194" s="11"/>
    </row>
    <row r="195" spans="2:22" ht="22.5" customHeight="1">
      <c r="B195" s="18"/>
      <c r="C195" s="45" t="s">
        <v>204</v>
      </c>
      <c r="D195" s="146"/>
      <c r="E195" s="147"/>
      <c r="F195" s="244"/>
      <c r="G195" s="147"/>
      <c r="H195" s="146"/>
      <c r="I195" s="241"/>
      <c r="J195" s="242"/>
      <c r="K195" s="194"/>
      <c r="L195" s="147"/>
      <c r="M195" s="146"/>
      <c r="N195" s="194"/>
      <c r="O195" s="147"/>
      <c r="P195" s="146"/>
      <c r="Q195" s="194"/>
      <c r="R195" s="194"/>
      <c r="S195" s="147"/>
      <c r="U195" s="11"/>
    </row>
    <row r="196" spans="2:22" ht="8.25" customHeight="1">
      <c r="B196" s="18"/>
      <c r="C196" s="3"/>
    </row>
    <row r="197" spans="2:22" ht="18.75" customHeight="1">
      <c r="B197" s="18"/>
      <c r="C197" s="18" t="s">
        <v>109</v>
      </c>
      <c r="K197" s="48"/>
    </row>
    <row r="198" spans="2:22" ht="8.25" customHeight="1">
      <c r="B198" s="18"/>
      <c r="C198" s="3"/>
    </row>
    <row r="199" spans="2:22" ht="12.75" customHeight="1">
      <c r="B199" s="18"/>
      <c r="C199" s="82"/>
      <c r="D199" s="83"/>
      <c r="E199" s="83"/>
      <c r="F199" s="83"/>
      <c r="G199" s="83"/>
      <c r="H199" s="83"/>
      <c r="I199" s="83"/>
      <c r="J199" s="83"/>
      <c r="K199" s="83"/>
      <c r="L199" s="83"/>
      <c r="M199" s="83"/>
      <c r="N199" s="83"/>
      <c r="O199" s="83"/>
      <c r="P199" s="83"/>
      <c r="Q199" s="83"/>
      <c r="R199" s="83"/>
      <c r="S199" s="83"/>
      <c r="T199" s="83"/>
      <c r="U199" s="83"/>
      <c r="V199" s="84"/>
    </row>
    <row r="200" spans="2:22" ht="12.75" customHeight="1">
      <c r="B200" s="18"/>
      <c r="C200" s="85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7"/>
    </row>
    <row r="201" spans="2:22" ht="12.75" customHeight="1">
      <c r="B201" s="18"/>
      <c r="C201" s="85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7"/>
    </row>
    <row r="202" spans="2:22" ht="12.75" customHeight="1">
      <c r="B202" s="18"/>
      <c r="C202" s="85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7"/>
    </row>
    <row r="203" spans="2:22" ht="12.75" customHeight="1">
      <c r="B203" s="18"/>
      <c r="C203" s="85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7"/>
    </row>
    <row r="204" spans="2:22" ht="12.75" customHeight="1">
      <c r="B204" s="18"/>
      <c r="C204" s="85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7"/>
    </row>
    <row r="205" spans="2:22" ht="12.75" customHeight="1">
      <c r="B205" s="18"/>
      <c r="C205" s="85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7"/>
    </row>
    <row r="206" spans="2:22" ht="12.75" customHeight="1">
      <c r="B206" s="18"/>
      <c r="C206" s="85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7"/>
    </row>
    <row r="207" spans="2:22" ht="12.75" customHeight="1">
      <c r="B207" s="18"/>
      <c r="C207" s="88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90"/>
    </row>
    <row r="208" spans="2:22" ht="13.5" customHeight="1">
      <c r="B208" s="18"/>
      <c r="C208" s="3"/>
    </row>
    <row r="209" spans="2:22" ht="18.75" customHeight="1">
      <c r="B209" s="3" t="s">
        <v>67</v>
      </c>
      <c r="C209" s="3"/>
    </row>
    <row r="210" spans="2:22" ht="13.5" customHeight="1">
      <c r="B210" s="18"/>
      <c r="C210" s="3"/>
    </row>
    <row r="211" spans="2:22" ht="18.75" customHeight="1">
      <c r="B211" s="17" t="s">
        <v>0</v>
      </c>
      <c r="C211" s="18" t="s">
        <v>70</v>
      </c>
      <c r="E211" s="18" t="s">
        <v>2</v>
      </c>
      <c r="F211" s="254"/>
      <c r="G211" s="255"/>
      <c r="H211" s="256"/>
      <c r="I211" s="17" t="s">
        <v>93</v>
      </c>
      <c r="J211" s="52"/>
      <c r="K211" s="18" t="s">
        <v>76</v>
      </c>
      <c r="L211" s="18"/>
      <c r="M211" s="18"/>
      <c r="N211" s="18"/>
      <c r="O211" s="18"/>
    </row>
    <row r="212" spans="2:22" ht="13.5" customHeight="1">
      <c r="B212" s="17"/>
      <c r="C212" s="3"/>
    </row>
    <row r="213" spans="2:22" ht="18.75" customHeight="1">
      <c r="B213" s="17" t="s">
        <v>3</v>
      </c>
      <c r="C213" s="18" t="s">
        <v>71</v>
      </c>
      <c r="E213" s="74"/>
      <c r="F213" s="75"/>
      <c r="G213" s="75"/>
      <c r="H213" s="75"/>
      <c r="I213" s="75"/>
      <c r="J213" s="75"/>
      <c r="K213" s="76"/>
      <c r="L213" s="38"/>
      <c r="M213" s="17" t="s">
        <v>94</v>
      </c>
      <c r="N213" s="109"/>
      <c r="O213" s="174"/>
      <c r="P213" s="174"/>
      <c r="Q213" s="174"/>
      <c r="R213" s="174"/>
      <c r="S213" s="175"/>
      <c r="T213" s="14" t="s">
        <v>95</v>
      </c>
      <c r="U213" s="18"/>
      <c r="V213" s="18"/>
    </row>
    <row r="214" spans="2:22" ht="13.5" customHeight="1">
      <c r="B214" s="17"/>
      <c r="C214" s="3"/>
    </row>
    <row r="215" spans="2:22" ht="18.75" customHeight="1">
      <c r="B215" s="17" t="s">
        <v>26</v>
      </c>
      <c r="C215" s="18" t="s">
        <v>72</v>
      </c>
      <c r="H215" s="48" t="s">
        <v>106</v>
      </c>
    </row>
    <row r="216" spans="2:22" ht="8.25" customHeight="1">
      <c r="B216" s="17"/>
      <c r="C216" s="3"/>
    </row>
    <row r="217" spans="2:22" ht="18.75" customHeight="1">
      <c r="B217" s="17"/>
      <c r="C217" s="17" t="s">
        <v>2</v>
      </c>
      <c r="D217" s="109"/>
      <c r="E217" s="174"/>
      <c r="F217" s="175"/>
      <c r="G217" s="38"/>
      <c r="H217" s="74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6"/>
    </row>
    <row r="218" spans="2:22" ht="8.25" customHeight="1">
      <c r="B218" s="18"/>
      <c r="C218" s="43"/>
    </row>
    <row r="219" spans="2:22" ht="18.75" customHeight="1">
      <c r="B219" s="18"/>
      <c r="C219" s="17" t="s">
        <v>2</v>
      </c>
      <c r="D219" s="109"/>
      <c r="E219" s="174"/>
      <c r="F219" s="175"/>
      <c r="G219" s="38"/>
      <c r="H219" s="74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6"/>
    </row>
    <row r="220" spans="2:22" ht="8.25" customHeight="1">
      <c r="B220" s="18"/>
      <c r="C220" s="43"/>
    </row>
    <row r="221" spans="2:22" ht="18.75" customHeight="1">
      <c r="B221" s="18"/>
      <c r="C221" s="17" t="s">
        <v>2</v>
      </c>
      <c r="D221" s="109"/>
      <c r="E221" s="174"/>
      <c r="F221" s="175"/>
      <c r="G221" s="38"/>
      <c r="H221" s="74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6"/>
    </row>
    <row r="222" spans="2:22" ht="8.25" customHeight="1">
      <c r="B222" s="18"/>
      <c r="C222" s="43"/>
    </row>
    <row r="223" spans="2:22" ht="18.75" customHeight="1">
      <c r="B223" s="18"/>
      <c r="C223" s="17" t="s">
        <v>2</v>
      </c>
      <c r="D223" s="109"/>
      <c r="E223" s="174"/>
      <c r="F223" s="175"/>
      <c r="G223" s="38"/>
      <c r="H223" s="74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6"/>
    </row>
    <row r="224" spans="2:22" ht="13.5" customHeight="1">
      <c r="B224" s="18"/>
      <c r="C224" s="3"/>
    </row>
    <row r="225" spans="2:22" ht="18.75" customHeight="1">
      <c r="B225" s="17" t="s">
        <v>29</v>
      </c>
      <c r="C225" s="18" t="s">
        <v>73</v>
      </c>
    </row>
    <row r="226" spans="2:22" ht="8.25" customHeight="1">
      <c r="B226" s="17"/>
      <c r="C226" s="3"/>
    </row>
    <row r="227" spans="2:22" ht="18.75" customHeight="1">
      <c r="B227" s="17"/>
      <c r="C227" s="92"/>
      <c r="D227" s="245"/>
      <c r="E227" s="245"/>
      <c r="F227" s="245"/>
      <c r="G227" s="245"/>
      <c r="H227" s="245"/>
      <c r="I227" s="245"/>
      <c r="J227" s="245"/>
      <c r="K227" s="245"/>
      <c r="L227" s="245"/>
      <c r="M227" s="245"/>
      <c r="N227" s="245"/>
      <c r="O227" s="245"/>
      <c r="P227" s="245"/>
      <c r="Q227" s="245"/>
      <c r="R227" s="245"/>
      <c r="S227" s="245"/>
      <c r="T227" s="245"/>
      <c r="U227" s="245"/>
      <c r="V227" s="246"/>
    </row>
    <row r="228" spans="2:22" ht="18.75" customHeight="1">
      <c r="B228" s="17"/>
      <c r="C228" s="247"/>
      <c r="D228" s="248"/>
      <c r="E228" s="248"/>
      <c r="F228" s="248"/>
      <c r="G228" s="248"/>
      <c r="H228" s="248"/>
      <c r="I228" s="248"/>
      <c r="J228" s="248"/>
      <c r="K228" s="248"/>
      <c r="L228" s="248"/>
      <c r="M228" s="248"/>
      <c r="N228" s="248"/>
      <c r="O228" s="248"/>
      <c r="P228" s="248"/>
      <c r="Q228" s="248"/>
      <c r="R228" s="248"/>
      <c r="S228" s="248"/>
      <c r="T228" s="248"/>
      <c r="U228" s="248"/>
      <c r="V228" s="249"/>
    </row>
    <row r="229" spans="2:22" ht="13.5" customHeight="1">
      <c r="B229" s="17"/>
      <c r="C229" s="3"/>
    </row>
    <row r="230" spans="2:22" ht="18.75" customHeight="1">
      <c r="B230" s="17" t="s">
        <v>30</v>
      </c>
      <c r="C230" s="18" t="s">
        <v>74</v>
      </c>
    </row>
    <row r="231" spans="2:22" ht="8.25" customHeight="1"/>
    <row r="232" spans="2:22" ht="18.75" customHeight="1">
      <c r="C232" s="92"/>
      <c r="D232" s="245"/>
      <c r="E232" s="245"/>
      <c r="F232" s="245"/>
      <c r="G232" s="245"/>
      <c r="H232" s="245"/>
      <c r="I232" s="245"/>
      <c r="J232" s="245"/>
      <c r="K232" s="245"/>
      <c r="L232" s="245"/>
      <c r="M232" s="245"/>
      <c r="N232" s="245"/>
      <c r="O232" s="245"/>
      <c r="P232" s="245"/>
      <c r="Q232" s="245"/>
      <c r="R232" s="245"/>
      <c r="S232" s="245"/>
      <c r="T232" s="245"/>
      <c r="U232" s="245"/>
      <c r="V232" s="246"/>
    </row>
    <row r="233" spans="2:22" ht="18.75" customHeight="1">
      <c r="C233" s="250"/>
      <c r="D233" s="251"/>
      <c r="E233" s="251"/>
      <c r="F233" s="251"/>
      <c r="G233" s="251"/>
      <c r="H233" s="251"/>
      <c r="I233" s="251"/>
      <c r="J233" s="251"/>
      <c r="K233" s="251"/>
      <c r="L233" s="251"/>
      <c r="M233" s="251"/>
      <c r="N233" s="251"/>
      <c r="O233" s="251"/>
      <c r="P233" s="251"/>
      <c r="Q233" s="251"/>
      <c r="R233" s="251"/>
      <c r="S233" s="251"/>
      <c r="T233" s="251"/>
      <c r="U233" s="251"/>
      <c r="V233" s="252"/>
    </row>
    <row r="234" spans="2:22" ht="18.75" customHeight="1">
      <c r="C234" s="250"/>
      <c r="D234" s="251"/>
      <c r="E234" s="251"/>
      <c r="F234" s="251"/>
      <c r="G234" s="251"/>
      <c r="H234" s="251"/>
      <c r="I234" s="251"/>
      <c r="J234" s="251"/>
      <c r="K234" s="251"/>
      <c r="L234" s="251"/>
      <c r="M234" s="251"/>
      <c r="N234" s="251"/>
      <c r="O234" s="251"/>
      <c r="P234" s="251"/>
      <c r="Q234" s="251"/>
      <c r="R234" s="251"/>
      <c r="S234" s="251"/>
      <c r="T234" s="251"/>
      <c r="U234" s="251"/>
      <c r="V234" s="252"/>
    </row>
    <row r="235" spans="2:22" ht="18.75" customHeight="1">
      <c r="C235" s="250"/>
      <c r="D235" s="251"/>
      <c r="E235" s="251"/>
      <c r="F235" s="251"/>
      <c r="G235" s="251"/>
      <c r="H235" s="251"/>
      <c r="I235" s="251"/>
      <c r="J235" s="251"/>
      <c r="K235" s="251"/>
      <c r="L235" s="251"/>
      <c r="M235" s="251"/>
      <c r="N235" s="251"/>
      <c r="O235" s="251"/>
      <c r="P235" s="251"/>
      <c r="Q235" s="251"/>
      <c r="R235" s="251"/>
      <c r="S235" s="251"/>
      <c r="T235" s="251"/>
      <c r="U235" s="251"/>
      <c r="V235" s="252"/>
    </row>
    <row r="236" spans="2:22" ht="18.75" customHeight="1">
      <c r="C236" s="247"/>
      <c r="D236" s="248"/>
      <c r="E236" s="248"/>
      <c r="F236" s="248"/>
      <c r="G236" s="248"/>
      <c r="H236" s="248"/>
      <c r="I236" s="248"/>
      <c r="J236" s="248"/>
      <c r="K236" s="248"/>
      <c r="L236" s="248"/>
      <c r="M236" s="248"/>
      <c r="N236" s="248"/>
      <c r="O236" s="248"/>
      <c r="P236" s="248"/>
      <c r="Q236" s="248"/>
      <c r="R236" s="248"/>
      <c r="S236" s="248"/>
      <c r="T236" s="248"/>
      <c r="U236" s="248"/>
      <c r="V236" s="249"/>
    </row>
    <row r="237" spans="2:22" ht="4.5" customHeight="1"/>
    <row r="238" spans="2:22" ht="18.75" customHeight="1">
      <c r="S238" s="253" t="s">
        <v>77</v>
      </c>
      <c r="T238" s="253"/>
      <c r="U238" s="253"/>
      <c r="V238" s="253"/>
    </row>
    <row r="239" spans="2:22" ht="18.75" customHeight="1"/>
    <row r="240" spans="2:22" ht="18.75" customHeight="1"/>
    <row r="241" spans="23:24" ht="18.75" customHeight="1"/>
    <row r="242" spans="23:24" ht="18.75" customHeight="1"/>
    <row r="243" spans="23:24" ht="18.75" customHeight="1"/>
    <row r="244" spans="23:24">
      <c r="W244" s="10"/>
      <c r="X244" s="9"/>
    </row>
  </sheetData>
  <sheetProtection selectLockedCells="1"/>
  <mergeCells count="261">
    <mergeCell ref="J194:L194"/>
    <mergeCell ref="P195:S195"/>
    <mergeCell ref="C227:V228"/>
    <mergeCell ref="C232:V236"/>
    <mergeCell ref="S238:V238"/>
    <mergeCell ref="D219:F219"/>
    <mergeCell ref="H219:V219"/>
    <mergeCell ref="D221:F221"/>
    <mergeCell ref="H221:V221"/>
    <mergeCell ref="D223:F223"/>
    <mergeCell ref="H223:V223"/>
    <mergeCell ref="F211:H211"/>
    <mergeCell ref="E213:K213"/>
    <mergeCell ref="N213:S213"/>
    <mergeCell ref="D217:F217"/>
    <mergeCell ref="H217:V217"/>
    <mergeCell ref="D195:E195"/>
    <mergeCell ref="F195:G195"/>
    <mergeCell ref="H195:I195"/>
    <mergeCell ref="J195:L195"/>
    <mergeCell ref="M195:O195"/>
    <mergeCell ref="C199:V207"/>
    <mergeCell ref="E188:F188"/>
    <mergeCell ref="P194:S194"/>
    <mergeCell ref="P192:S192"/>
    <mergeCell ref="D193:E193"/>
    <mergeCell ref="F193:G193"/>
    <mergeCell ref="H193:I193"/>
    <mergeCell ref="J193:L193"/>
    <mergeCell ref="M193:O193"/>
    <mergeCell ref="P193:S193"/>
    <mergeCell ref="M194:O194"/>
    <mergeCell ref="D191:E191"/>
    <mergeCell ref="F191:G191"/>
    <mergeCell ref="H191:I191"/>
    <mergeCell ref="J191:L191"/>
    <mergeCell ref="M191:O191"/>
    <mergeCell ref="P191:S191"/>
    <mergeCell ref="D192:E192"/>
    <mergeCell ref="F192:G192"/>
    <mergeCell ref="H192:I192"/>
    <mergeCell ref="J192:L192"/>
    <mergeCell ref="M192:O192"/>
    <mergeCell ref="D194:E194"/>
    <mergeCell ref="F194:G194"/>
    <mergeCell ref="H194:I194"/>
    <mergeCell ref="C189:C191"/>
    <mergeCell ref="D189:I189"/>
    <mergeCell ref="J189:S189"/>
    <mergeCell ref="D190:E190"/>
    <mergeCell ref="F190:G190"/>
    <mergeCell ref="H190:I190"/>
    <mergeCell ref="J190:L190"/>
    <mergeCell ref="M190:O190"/>
    <mergeCell ref="P190:S190"/>
    <mergeCell ref="D180:E180"/>
    <mergeCell ref="F180:G180"/>
    <mergeCell ref="H180:I180"/>
    <mergeCell ref="K180:N180"/>
    <mergeCell ref="O180:R180"/>
    <mergeCell ref="S175:U175"/>
    <mergeCell ref="J176:J177"/>
    <mergeCell ref="K176:N177"/>
    <mergeCell ref="O176:R177"/>
    <mergeCell ref="S176:U177"/>
    <mergeCell ref="S180:U180"/>
    <mergeCell ref="C174:C176"/>
    <mergeCell ref="D174:E176"/>
    <mergeCell ref="F174:G176"/>
    <mergeCell ref="H174:I176"/>
    <mergeCell ref="K174:N174"/>
    <mergeCell ref="S172:U172"/>
    <mergeCell ref="C177:C179"/>
    <mergeCell ref="D177:E179"/>
    <mergeCell ref="F177:G179"/>
    <mergeCell ref="H177:I179"/>
    <mergeCell ref="K178:N178"/>
    <mergeCell ref="O178:R178"/>
    <mergeCell ref="S174:U174"/>
    <mergeCell ref="K175:N175"/>
    <mergeCell ref="O175:R175"/>
    <mergeCell ref="S173:U173"/>
    <mergeCell ref="O174:R174"/>
    <mergeCell ref="S178:U178"/>
    <mergeCell ref="K179:N179"/>
    <mergeCell ref="O179:R179"/>
    <mergeCell ref="S179:U179"/>
    <mergeCell ref="C155:H155"/>
    <mergeCell ref="I155:K155"/>
    <mergeCell ref="L155:P155"/>
    <mergeCell ref="Q155:V155"/>
    <mergeCell ref="D173:E173"/>
    <mergeCell ref="F173:G173"/>
    <mergeCell ref="H173:I173"/>
    <mergeCell ref="K173:N173"/>
    <mergeCell ref="O173:R173"/>
    <mergeCell ref="C156:H156"/>
    <mergeCell ref="I156:K156"/>
    <mergeCell ref="L156:P156"/>
    <mergeCell ref="Q156:V156"/>
    <mergeCell ref="D158:V158"/>
    <mergeCell ref="E160:V161"/>
    <mergeCell ref="E163:V164"/>
    <mergeCell ref="E166:V167"/>
    <mergeCell ref="C172:C173"/>
    <mergeCell ref="D172:E172"/>
    <mergeCell ref="F172:G172"/>
    <mergeCell ref="H172:I172"/>
    <mergeCell ref="J172:J173"/>
    <mergeCell ref="K172:N172"/>
    <mergeCell ref="O172:R172"/>
    <mergeCell ref="S110:T110"/>
    <mergeCell ref="S111:T111"/>
    <mergeCell ref="S112:T112"/>
    <mergeCell ref="M107:R107"/>
    <mergeCell ref="M108:R108"/>
    <mergeCell ref="M109:R109"/>
    <mergeCell ref="M110:R110"/>
    <mergeCell ref="M111:R111"/>
    <mergeCell ref="M112:R112"/>
    <mergeCell ref="S109:T109"/>
    <mergeCell ref="H115:J115"/>
    <mergeCell ref="C119:V126"/>
    <mergeCell ref="C131:V138"/>
    <mergeCell ref="C142:V149"/>
    <mergeCell ref="C153:H154"/>
    <mergeCell ref="I153:K153"/>
    <mergeCell ref="L153:P153"/>
    <mergeCell ref="Q153:V153"/>
    <mergeCell ref="I154:K154"/>
    <mergeCell ref="L154:P154"/>
    <mergeCell ref="Q154:V154"/>
    <mergeCell ref="C103:D103"/>
    <mergeCell ref="E103:F103"/>
    <mergeCell ref="G103:H103"/>
    <mergeCell ref="J103:M103"/>
    <mergeCell ref="N103:O103"/>
    <mergeCell ref="P103:U103"/>
    <mergeCell ref="C104:D104"/>
    <mergeCell ref="E104:F104"/>
    <mergeCell ref="G104:H104"/>
    <mergeCell ref="J104:M104"/>
    <mergeCell ref="N104:O104"/>
    <mergeCell ref="P104:U104"/>
    <mergeCell ref="C101:D101"/>
    <mergeCell ref="E101:F101"/>
    <mergeCell ref="G101:H101"/>
    <mergeCell ref="J101:M101"/>
    <mergeCell ref="N101:O101"/>
    <mergeCell ref="P101:U101"/>
    <mergeCell ref="C102:D102"/>
    <mergeCell ref="E102:F102"/>
    <mergeCell ref="G102:H102"/>
    <mergeCell ref="J102:M102"/>
    <mergeCell ref="N102:O102"/>
    <mergeCell ref="P102:U102"/>
    <mergeCell ref="J99:M99"/>
    <mergeCell ref="N99:O99"/>
    <mergeCell ref="P99:U99"/>
    <mergeCell ref="C100:D100"/>
    <mergeCell ref="E100:F100"/>
    <mergeCell ref="G100:H100"/>
    <mergeCell ref="J100:M100"/>
    <mergeCell ref="N100:O100"/>
    <mergeCell ref="P100:U100"/>
    <mergeCell ref="C93:E93"/>
    <mergeCell ref="F93:H93"/>
    <mergeCell ref="K93:M93"/>
    <mergeCell ref="N93:P93"/>
    <mergeCell ref="F97:G97"/>
    <mergeCell ref="J98:M98"/>
    <mergeCell ref="N98:O98"/>
    <mergeCell ref="P98:U98"/>
    <mergeCell ref="D95:E95"/>
    <mergeCell ref="G95:J95"/>
    <mergeCell ref="K95:N95"/>
    <mergeCell ref="C87:E88"/>
    <mergeCell ref="F87:H88"/>
    <mergeCell ref="I87:I88"/>
    <mergeCell ref="J87:J88"/>
    <mergeCell ref="K87:P87"/>
    <mergeCell ref="K88:M88"/>
    <mergeCell ref="N88:P88"/>
    <mergeCell ref="C89:E89"/>
    <mergeCell ref="F89:H89"/>
    <mergeCell ref="K89:M89"/>
    <mergeCell ref="N89:P89"/>
    <mergeCell ref="C90:E90"/>
    <mergeCell ref="F90:H90"/>
    <mergeCell ref="K90:M90"/>
    <mergeCell ref="N90:P90"/>
    <mergeCell ref="C91:E91"/>
    <mergeCell ref="F91:H91"/>
    <mergeCell ref="K91:M91"/>
    <mergeCell ref="N91:P91"/>
    <mergeCell ref="C92:E92"/>
    <mergeCell ref="F92:H92"/>
    <mergeCell ref="K92:M92"/>
    <mergeCell ref="N92:P92"/>
    <mergeCell ref="C73:E73"/>
    <mergeCell ref="F73:V73"/>
    <mergeCell ref="D77:F77"/>
    <mergeCell ref="G77:V77"/>
    <mergeCell ref="D78:F78"/>
    <mergeCell ref="G78:V78"/>
    <mergeCell ref="D79:F79"/>
    <mergeCell ref="G79:V79"/>
    <mergeCell ref="D80:F80"/>
    <mergeCell ref="G80:V80"/>
    <mergeCell ref="H61:P61"/>
    <mergeCell ref="E63:G63"/>
    <mergeCell ref="H63:V63"/>
    <mergeCell ref="O65:V65"/>
    <mergeCell ref="C71:E71"/>
    <mergeCell ref="H71:J71"/>
    <mergeCell ref="E55:V57"/>
    <mergeCell ref="E59:G59"/>
    <mergeCell ref="H59:P59"/>
    <mergeCell ref="E61:G61"/>
    <mergeCell ref="C107:J108"/>
    <mergeCell ref="S107:T107"/>
    <mergeCell ref="S108:T108"/>
    <mergeCell ref="H65:L65"/>
    <mergeCell ref="M65:N65"/>
    <mergeCell ref="C29:D29"/>
    <mergeCell ref="E29:V29"/>
    <mergeCell ref="H31:P31"/>
    <mergeCell ref="H67:V67"/>
    <mergeCell ref="E33:G33"/>
    <mergeCell ref="H33:P33"/>
    <mergeCell ref="E35:G35"/>
    <mergeCell ref="H35:V35"/>
    <mergeCell ref="D81:F81"/>
    <mergeCell ref="G81:V81"/>
    <mergeCell ref="E47:G47"/>
    <mergeCell ref="H47:P47"/>
    <mergeCell ref="E49:H49"/>
    <mergeCell ref="K49:T49"/>
    <mergeCell ref="H37:L37"/>
    <mergeCell ref="M37:N37"/>
    <mergeCell ref="O37:V37"/>
    <mergeCell ref="H39:V39"/>
    <mergeCell ref="F41:V41"/>
    <mergeCell ref="A8:D8"/>
    <mergeCell ref="S1:V1"/>
    <mergeCell ref="Q2:V2"/>
    <mergeCell ref="A6:X6"/>
    <mergeCell ref="E13:V13"/>
    <mergeCell ref="E15:T15"/>
    <mergeCell ref="K51:T51"/>
    <mergeCell ref="E53:G53"/>
    <mergeCell ref="E17:H17"/>
    <mergeCell ref="K17:T17"/>
    <mergeCell ref="U17:V17"/>
    <mergeCell ref="K19:T19"/>
    <mergeCell ref="E21:G21"/>
    <mergeCell ref="E23:V25"/>
    <mergeCell ref="H27:L27"/>
    <mergeCell ref="M27:N27"/>
    <mergeCell ref="O27:V27"/>
    <mergeCell ref="E45:V45"/>
  </mergeCells>
  <phoneticPr fontId="4"/>
  <dataValidations count="1">
    <dataValidation type="list" allowBlank="1" showInputMessage="1" showErrorMessage="1" sqref="A8:D8" xr:uid="{00000000-0002-0000-0000-000000000000}">
      <formula1>$Z$1:$Z$2</formula1>
    </dataValidation>
  </dataValidations>
  <pageMargins left="0.25" right="0.25" top="0.19685039370078741" bottom="0.19685039370078741" header="0.30000000000000004" footer="0.30000000000000004"/>
  <pageSetup paperSize="9" scale="80" orientation="portrait" r:id="rId1"/>
  <headerFooter>
    <oddFooter>&amp;P / &amp;N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42"/>
  <sheetViews>
    <sheetView showRowColHeaders="0" zoomScaleSheetLayoutView="85" workbookViewId="0">
      <selection activeCell="Q2" sqref="Q2:V2"/>
    </sheetView>
  </sheetViews>
  <sheetFormatPr defaultColWidth="8.8984375" defaultRowHeight="18"/>
  <cols>
    <col min="1" max="2" width="4.09765625" customWidth="1"/>
    <col min="3" max="3" width="10" customWidth="1"/>
    <col min="4" max="9" width="6.8984375" customWidth="1"/>
    <col min="10" max="10" width="10" customWidth="1"/>
    <col min="11" max="11" width="2.5" customWidth="1"/>
    <col min="12" max="12" width="1.3984375" customWidth="1"/>
    <col min="13" max="13" width="6.8984375" customWidth="1"/>
    <col min="14" max="14" width="2.8984375" customWidth="1"/>
    <col min="15" max="15" width="4.09765625" customWidth="1"/>
    <col min="16" max="16" width="3.09765625" customWidth="1"/>
    <col min="17" max="17" width="4.5" customWidth="1"/>
    <col min="18" max="18" width="1.59765625" customWidth="1"/>
    <col min="19" max="20" width="3.59765625" customWidth="1"/>
    <col min="21" max="21" width="5.5" customWidth="1"/>
    <col min="22" max="22" width="1.09765625" customWidth="1"/>
    <col min="23" max="23" width="3.09765625" hidden="1" customWidth="1"/>
    <col min="24" max="24" width="7.5" hidden="1" customWidth="1"/>
  </cols>
  <sheetData>
    <row r="1" spans="1:24" ht="27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S1" s="68" t="s">
        <v>102</v>
      </c>
      <c r="T1" s="69"/>
      <c r="U1" s="69"/>
      <c r="V1" s="70"/>
    </row>
    <row r="2" spans="1:24">
      <c r="Q2" s="71" t="s">
        <v>212</v>
      </c>
      <c r="R2" s="71"/>
      <c r="S2" s="71"/>
      <c r="T2" s="71"/>
      <c r="U2" s="71"/>
      <c r="V2" s="71"/>
    </row>
    <row r="3" spans="1:24" ht="18.7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</row>
    <row r="4" spans="1:24" ht="10.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6.75" customHeight="1"/>
    <row r="6" spans="1:24" ht="31.5" customHeight="1">
      <c r="A6" s="72" t="s">
        <v>197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</row>
    <row r="7" spans="1:24" ht="4.5" customHeight="1">
      <c r="A7" s="55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</row>
    <row r="8" spans="1:24" ht="19.5" customHeight="1">
      <c r="A8" s="65" t="s">
        <v>198</v>
      </c>
      <c r="B8" s="66"/>
      <c r="C8" s="66"/>
      <c r="D8" s="67"/>
      <c r="E8" s="18" t="s">
        <v>192</v>
      </c>
      <c r="F8" s="18"/>
      <c r="G8" s="18"/>
      <c r="H8" s="18"/>
      <c r="I8" s="18"/>
      <c r="J8" s="18"/>
      <c r="S8" s="61"/>
      <c r="T8" s="61"/>
      <c r="U8" s="61"/>
      <c r="V8" s="61"/>
    </row>
    <row r="9" spans="1:24">
      <c r="A9" s="48" t="s">
        <v>200</v>
      </c>
    </row>
    <row r="10" spans="1:24" ht="13.5" customHeight="1">
      <c r="A10" s="48"/>
    </row>
    <row r="11" spans="1:24" ht="18.75" customHeight="1">
      <c r="A11" s="41" t="s">
        <v>13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ht="12" customHeight="1">
      <c r="A12" s="16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ht="18.75" customHeight="1">
      <c r="A13" s="13"/>
      <c r="B13" s="12"/>
      <c r="D13" s="17" t="s">
        <v>14</v>
      </c>
      <c r="E13" s="74" t="s">
        <v>110</v>
      </c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6"/>
      <c r="W13" s="38"/>
    </row>
    <row r="14" spans="1:24" ht="5.25" customHeight="1">
      <c r="A14" s="13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18.75" customHeight="1">
      <c r="A15" s="13"/>
      <c r="B15" s="12"/>
      <c r="C15" s="12"/>
      <c r="D15" s="17" t="s">
        <v>19</v>
      </c>
      <c r="E15" s="257" t="s">
        <v>113</v>
      </c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9"/>
      <c r="W15" s="22"/>
      <c r="X15" s="12"/>
    </row>
    <row r="16" spans="1:24" ht="12" customHeight="1">
      <c r="A16" s="13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8.75" customHeight="1">
      <c r="A17" s="13"/>
      <c r="B17" s="12"/>
      <c r="C17" s="14"/>
      <c r="D17" s="17" t="s">
        <v>92</v>
      </c>
      <c r="E17" s="74" t="s">
        <v>97</v>
      </c>
      <c r="F17" s="75"/>
      <c r="G17" s="75"/>
      <c r="H17" s="76"/>
      <c r="I17" s="18"/>
      <c r="J17" s="17" t="s">
        <v>91</v>
      </c>
      <c r="K17" s="74" t="s">
        <v>112</v>
      </c>
      <c r="L17" s="75"/>
      <c r="M17" s="75"/>
      <c r="N17" s="75"/>
      <c r="O17" s="75"/>
      <c r="P17" s="75"/>
      <c r="Q17" s="75"/>
      <c r="R17" s="75"/>
      <c r="S17" s="75"/>
      <c r="T17" s="76"/>
      <c r="U17" s="81" t="s">
        <v>16</v>
      </c>
      <c r="V17" s="81"/>
    </row>
    <row r="18" spans="1:24" ht="5.25" customHeight="1">
      <c r="A18" s="13"/>
      <c r="B18" s="12"/>
      <c r="C18" s="14"/>
      <c r="D18" s="12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5"/>
      <c r="T18" s="15"/>
      <c r="U18" s="15"/>
      <c r="V18" s="12"/>
      <c r="W18" s="12"/>
      <c r="X18" s="12"/>
    </row>
    <row r="19" spans="1:24" ht="18.75" customHeight="1">
      <c r="A19" s="13"/>
      <c r="B19" s="12"/>
      <c r="C19" s="14"/>
      <c r="I19" s="18"/>
      <c r="J19" s="17" t="s">
        <v>19</v>
      </c>
      <c r="K19" s="74" t="s">
        <v>114</v>
      </c>
      <c r="L19" s="75"/>
      <c r="M19" s="75"/>
      <c r="N19" s="75"/>
      <c r="O19" s="75"/>
      <c r="P19" s="75"/>
      <c r="Q19" s="75"/>
      <c r="R19" s="75"/>
      <c r="S19" s="75"/>
      <c r="T19" s="76"/>
      <c r="X19" s="12"/>
    </row>
    <row r="20" spans="1:24" ht="9" customHeight="1">
      <c r="A20" s="13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ht="18.75" customHeight="1">
      <c r="A21" s="13"/>
      <c r="B21" s="12"/>
      <c r="C21" s="14" t="s">
        <v>17</v>
      </c>
      <c r="D21" s="12"/>
      <c r="E21" s="74" t="s">
        <v>115</v>
      </c>
      <c r="F21" s="75"/>
      <c r="G21" s="80"/>
      <c r="H21" s="7"/>
      <c r="I21" s="12"/>
      <c r="J21" s="12"/>
      <c r="K21" s="12"/>
      <c r="L21" s="12"/>
      <c r="M21" s="12"/>
      <c r="N21" s="12"/>
      <c r="O21" s="12"/>
      <c r="P21" s="12"/>
      <c r="Q21" s="14"/>
      <c r="R21" s="12"/>
      <c r="S21" s="12"/>
      <c r="T21" s="12"/>
      <c r="U21" s="12"/>
      <c r="V21" s="12"/>
      <c r="W21" s="12"/>
      <c r="X21" s="12"/>
    </row>
    <row r="22" spans="1:24" ht="7.5" customHeight="1">
      <c r="A22" s="13"/>
      <c r="B22" s="12"/>
      <c r="C22" s="14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3.5" customHeight="1">
      <c r="A23" s="13"/>
      <c r="B23" s="12"/>
      <c r="C23" s="14"/>
      <c r="D23" s="12"/>
      <c r="E23" s="82" t="s">
        <v>125</v>
      </c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4"/>
      <c r="W23" s="36"/>
      <c r="X23" s="37"/>
    </row>
    <row r="24" spans="1:24" ht="13.5" customHeight="1">
      <c r="A24" s="13"/>
      <c r="B24" s="12"/>
      <c r="C24" s="14"/>
      <c r="D24" s="12"/>
      <c r="E24" s="85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7"/>
      <c r="W24" s="36"/>
      <c r="X24" s="37"/>
    </row>
    <row r="25" spans="1:24" ht="13.5" customHeight="1">
      <c r="A25" s="13"/>
      <c r="B25" s="12"/>
      <c r="C25" s="14"/>
      <c r="D25" s="12"/>
      <c r="E25" s="88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90"/>
      <c r="W25" s="36"/>
      <c r="X25" s="37"/>
    </row>
    <row r="26" spans="1:24" ht="8.25" customHeight="1">
      <c r="A26" s="13"/>
      <c r="B26" s="12"/>
      <c r="C26" s="14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ht="18.75" customHeight="1">
      <c r="A27" s="13"/>
      <c r="B27" s="12"/>
      <c r="C27" s="14"/>
      <c r="D27" s="12"/>
      <c r="E27" s="17"/>
      <c r="F27" s="18"/>
      <c r="G27" s="17" t="s">
        <v>18</v>
      </c>
      <c r="H27" s="74" t="s">
        <v>116</v>
      </c>
      <c r="I27" s="75"/>
      <c r="J27" s="75"/>
      <c r="K27" s="75"/>
      <c r="L27" s="76"/>
      <c r="M27" s="81" t="s">
        <v>66</v>
      </c>
      <c r="N27" s="91"/>
      <c r="O27" s="74" t="s">
        <v>117</v>
      </c>
      <c r="P27" s="75"/>
      <c r="Q27" s="75"/>
      <c r="R27" s="75"/>
      <c r="S27" s="75"/>
      <c r="T27" s="75"/>
      <c r="U27" s="75"/>
      <c r="V27" s="76"/>
      <c r="W27" s="12"/>
      <c r="X27" s="12"/>
    </row>
    <row r="28" spans="1:24" ht="12" customHeight="1">
      <c r="A28" s="13"/>
      <c r="B28" s="12"/>
      <c r="C28" s="1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ht="65.25" customHeight="1">
      <c r="C29" s="100" t="s">
        <v>171</v>
      </c>
      <c r="D29" s="101"/>
      <c r="E29" s="102" t="s">
        <v>130</v>
      </c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4"/>
      <c r="W29" s="36"/>
      <c r="X29" s="37"/>
    </row>
    <row r="30" spans="1:24" ht="12" customHeight="1">
      <c r="D30" s="6"/>
    </row>
    <row r="31" spans="1:24" ht="18.75" customHeight="1">
      <c r="C31" s="18"/>
      <c r="D31" s="20"/>
      <c r="G31" s="40" t="s">
        <v>84</v>
      </c>
      <c r="H31" s="74" t="s">
        <v>120</v>
      </c>
      <c r="I31" s="105"/>
      <c r="J31" s="105"/>
      <c r="K31" s="105"/>
      <c r="L31" s="105"/>
      <c r="M31" s="105"/>
      <c r="N31" s="105"/>
      <c r="O31" s="105"/>
      <c r="P31" s="106"/>
    </row>
    <row r="32" spans="1:24" ht="5.25" customHeight="1">
      <c r="C32" s="18"/>
      <c r="D32" s="20"/>
    </row>
    <row r="33" spans="1:23" ht="18.75" customHeight="1">
      <c r="C33" s="18"/>
      <c r="D33" s="20"/>
      <c r="E33" s="81" t="s">
        <v>15</v>
      </c>
      <c r="F33" s="81"/>
      <c r="G33" s="108"/>
      <c r="H33" s="74" t="s">
        <v>157</v>
      </c>
      <c r="I33" s="75"/>
      <c r="J33" s="75"/>
      <c r="K33" s="75"/>
      <c r="L33" s="75"/>
      <c r="M33" s="75"/>
      <c r="N33" s="75"/>
      <c r="O33" s="75"/>
      <c r="P33" s="76"/>
      <c r="Q33" s="7"/>
    </row>
    <row r="34" spans="1:23" ht="8.25" customHeight="1">
      <c r="D34" s="6"/>
    </row>
    <row r="35" spans="1:23" ht="18.75" customHeight="1">
      <c r="D35" s="14"/>
      <c r="E35" s="81" t="s">
        <v>155</v>
      </c>
      <c r="F35" s="81"/>
      <c r="G35" s="108"/>
      <c r="H35" s="74" t="s">
        <v>156</v>
      </c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6"/>
      <c r="W35" s="22"/>
    </row>
    <row r="36" spans="1:23" ht="8.25" customHeight="1">
      <c r="D36" s="6"/>
    </row>
    <row r="37" spans="1:23" ht="18.75" customHeight="1">
      <c r="D37" s="6"/>
      <c r="E37" s="17"/>
      <c r="F37" s="18"/>
      <c r="G37" s="17" t="s">
        <v>18</v>
      </c>
      <c r="H37" s="74" t="s">
        <v>122</v>
      </c>
      <c r="I37" s="75"/>
      <c r="J37" s="75"/>
      <c r="K37" s="75"/>
      <c r="L37" s="76"/>
      <c r="M37" s="81" t="s">
        <v>66</v>
      </c>
      <c r="N37" s="91"/>
      <c r="O37" s="74" t="s">
        <v>123</v>
      </c>
      <c r="P37" s="75"/>
      <c r="Q37" s="75"/>
      <c r="R37" s="75"/>
      <c r="S37" s="75"/>
      <c r="T37" s="75"/>
      <c r="U37" s="75"/>
      <c r="V37" s="76"/>
    </row>
    <row r="38" spans="1:23" ht="8.25" customHeight="1">
      <c r="D38" s="6"/>
      <c r="E38" s="17"/>
      <c r="F38" s="17"/>
      <c r="J38" s="17"/>
      <c r="K38" s="17"/>
      <c r="L38" s="17"/>
    </row>
    <row r="39" spans="1:23" ht="18.75" customHeight="1">
      <c r="D39" s="6"/>
      <c r="E39" s="14"/>
      <c r="F39" s="14"/>
      <c r="G39" s="17" t="s">
        <v>21</v>
      </c>
      <c r="H39" s="107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6"/>
      <c r="W39" s="7"/>
    </row>
    <row r="40" spans="1:23" ht="13.5" customHeight="1">
      <c r="D40" s="6"/>
      <c r="E40" s="14"/>
      <c r="F40" s="14"/>
    </row>
    <row r="41" spans="1:23" ht="18.75" customHeight="1">
      <c r="C41" s="19" t="s">
        <v>22</v>
      </c>
      <c r="E41" s="14"/>
      <c r="F41" s="107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2"/>
    </row>
    <row r="42" spans="1:23" ht="24.75" customHeight="1">
      <c r="D42" s="6"/>
      <c r="E42" s="14"/>
      <c r="F42" s="14"/>
    </row>
    <row r="43" spans="1:23" ht="18.75" customHeight="1">
      <c r="A43" s="41" t="s">
        <v>23</v>
      </c>
      <c r="D43" s="6"/>
      <c r="E43" s="14"/>
      <c r="F43" s="14"/>
    </row>
    <row r="44" spans="1:23" ht="10.5" customHeight="1">
      <c r="D44" s="6"/>
      <c r="E44" s="14"/>
      <c r="F44" s="14"/>
    </row>
    <row r="45" spans="1:23" ht="18.75" customHeight="1">
      <c r="C45" s="14" t="s">
        <v>24</v>
      </c>
      <c r="D45" s="6"/>
      <c r="E45" s="74" t="s">
        <v>209</v>
      </c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6"/>
      <c r="W45" s="7"/>
    </row>
    <row r="46" spans="1:23" ht="8.25" customHeight="1">
      <c r="D46" s="6"/>
      <c r="E46" s="14"/>
      <c r="F46" s="14"/>
    </row>
    <row r="47" spans="1:23" ht="18.75" customHeight="1">
      <c r="D47" s="6"/>
      <c r="E47" s="81" t="s">
        <v>19</v>
      </c>
      <c r="F47" s="81"/>
      <c r="G47" s="108"/>
      <c r="H47" s="257" t="s">
        <v>210</v>
      </c>
      <c r="I47" s="78"/>
      <c r="J47" s="78"/>
      <c r="K47" s="78"/>
      <c r="L47" s="78"/>
      <c r="M47" s="78"/>
      <c r="N47" s="78"/>
      <c r="O47" s="78"/>
      <c r="P47" s="79"/>
      <c r="Q47" s="7"/>
    </row>
    <row r="48" spans="1:23" ht="12" customHeight="1">
      <c r="D48" s="6"/>
      <c r="E48" s="14"/>
      <c r="F48" s="14"/>
    </row>
    <row r="49" spans="3:24" ht="18.75" customHeight="1">
      <c r="C49" s="14"/>
      <c r="D49" s="17" t="s">
        <v>92</v>
      </c>
      <c r="E49" s="74" t="s">
        <v>211</v>
      </c>
      <c r="F49" s="75"/>
      <c r="G49" s="75"/>
      <c r="H49" s="76"/>
      <c r="I49" s="18"/>
      <c r="J49" s="17" t="s">
        <v>96</v>
      </c>
      <c r="K49" s="74" t="s">
        <v>119</v>
      </c>
      <c r="L49" s="75"/>
      <c r="M49" s="75"/>
      <c r="N49" s="75"/>
      <c r="O49" s="75"/>
      <c r="P49" s="75"/>
      <c r="Q49" s="75"/>
      <c r="R49" s="75"/>
      <c r="S49" s="75"/>
      <c r="T49" s="76"/>
      <c r="U49" s="7"/>
    </row>
    <row r="50" spans="3:24" ht="4.5" customHeight="1">
      <c r="D50" s="6"/>
      <c r="E50" s="14"/>
      <c r="F50" s="14"/>
    </row>
    <row r="51" spans="3:24" ht="18.75" customHeight="1">
      <c r="D51" s="14"/>
      <c r="E51" s="18"/>
      <c r="F51" s="18"/>
      <c r="H51" s="18"/>
      <c r="I51" s="18"/>
      <c r="J51" s="17" t="s">
        <v>19</v>
      </c>
      <c r="K51" s="74" t="s">
        <v>121</v>
      </c>
      <c r="L51" s="75"/>
      <c r="M51" s="75"/>
      <c r="N51" s="75"/>
      <c r="O51" s="75"/>
      <c r="P51" s="75"/>
      <c r="Q51" s="75"/>
      <c r="R51" s="75"/>
      <c r="S51" s="75"/>
      <c r="T51" s="76"/>
    </row>
    <row r="52" spans="3:24" ht="12" customHeight="1">
      <c r="D52" s="14"/>
      <c r="E52" s="17"/>
      <c r="F52" s="17"/>
      <c r="G52" s="21"/>
    </row>
    <row r="53" spans="3:24" ht="18.75" customHeight="1">
      <c r="C53" s="18" t="s">
        <v>25</v>
      </c>
      <c r="D53" s="14"/>
      <c r="E53" s="74" t="s">
        <v>124</v>
      </c>
      <c r="F53" s="75"/>
      <c r="G53" s="80"/>
    </row>
    <row r="54" spans="3:24" ht="8.25" customHeight="1">
      <c r="D54" s="14"/>
      <c r="E54" s="17"/>
      <c r="F54" s="17"/>
      <c r="G54" s="21"/>
    </row>
    <row r="55" spans="3:24" ht="13.5" customHeight="1">
      <c r="D55" s="14"/>
      <c r="E55" s="82" t="s">
        <v>125</v>
      </c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4"/>
      <c r="W55" s="36"/>
      <c r="X55" s="37"/>
    </row>
    <row r="56" spans="3:24" ht="13.5" customHeight="1">
      <c r="D56" s="6"/>
      <c r="E56" s="85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7"/>
      <c r="W56" s="36"/>
      <c r="X56" s="37"/>
    </row>
    <row r="57" spans="3:24" ht="13.5" customHeight="1">
      <c r="D57" s="6"/>
      <c r="E57" s="88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90"/>
      <c r="W57" s="36"/>
      <c r="X57" s="37"/>
    </row>
    <row r="58" spans="3:24" ht="11.25" customHeight="1">
      <c r="D58" s="6"/>
    </row>
    <row r="59" spans="3:24" ht="18.75" customHeight="1">
      <c r="D59" s="20"/>
      <c r="E59" s="81" t="s">
        <v>20</v>
      </c>
      <c r="F59" s="119"/>
      <c r="G59" s="119"/>
      <c r="H59" s="115" t="s">
        <v>126</v>
      </c>
      <c r="I59" s="116"/>
      <c r="J59" s="116"/>
      <c r="K59" s="116"/>
      <c r="L59" s="116"/>
      <c r="M59" s="116"/>
      <c r="N59" s="116"/>
      <c r="O59" s="116"/>
      <c r="P59" s="80"/>
    </row>
    <row r="60" spans="3:24" ht="5.25" customHeight="1">
      <c r="D60" s="6"/>
    </row>
    <row r="61" spans="3:24" ht="18.75" customHeight="1">
      <c r="D61" s="6"/>
      <c r="E61" s="81" t="s">
        <v>15</v>
      </c>
      <c r="F61" s="81"/>
      <c r="G61" s="108"/>
      <c r="H61" s="115" t="s">
        <v>129</v>
      </c>
      <c r="I61" s="116"/>
      <c r="J61" s="116"/>
      <c r="K61" s="116"/>
      <c r="L61" s="116"/>
      <c r="M61" s="116"/>
      <c r="N61" s="116"/>
      <c r="O61" s="116"/>
      <c r="P61" s="80"/>
      <c r="Q61" s="7"/>
    </row>
    <row r="62" spans="3:24" ht="9" customHeight="1">
      <c r="D62" s="6"/>
    </row>
    <row r="63" spans="3:24" ht="18.75" customHeight="1">
      <c r="D63" s="6"/>
      <c r="E63" s="81" t="s">
        <v>155</v>
      </c>
      <c r="F63" s="81"/>
      <c r="G63" s="108"/>
      <c r="H63" s="74" t="s">
        <v>156</v>
      </c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6"/>
      <c r="W63" s="22"/>
    </row>
    <row r="64" spans="3:24" ht="9" customHeight="1">
      <c r="D64" s="6"/>
      <c r="E64" s="17"/>
      <c r="F64" s="17"/>
      <c r="G64" s="21"/>
      <c r="H64" s="14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</row>
    <row r="65" spans="2:24" ht="18.75" customHeight="1">
      <c r="D65" s="6"/>
      <c r="E65" s="17"/>
      <c r="F65" s="18"/>
      <c r="G65" s="17" t="s">
        <v>18</v>
      </c>
      <c r="H65" s="74" t="s">
        <v>127</v>
      </c>
      <c r="I65" s="75"/>
      <c r="J65" s="75"/>
      <c r="K65" s="75"/>
      <c r="L65" s="76"/>
      <c r="M65" s="81" t="s">
        <v>66</v>
      </c>
      <c r="N65" s="91"/>
      <c r="O65" s="74" t="s">
        <v>128</v>
      </c>
      <c r="P65" s="75"/>
      <c r="Q65" s="75"/>
      <c r="R65" s="75"/>
      <c r="S65" s="75"/>
      <c r="T65" s="75"/>
      <c r="U65" s="75"/>
      <c r="V65" s="76"/>
    </row>
    <row r="66" spans="2:24" ht="9.75" customHeight="1">
      <c r="D66" s="6"/>
      <c r="E66" s="17"/>
      <c r="F66" s="17"/>
      <c r="J66" s="17"/>
      <c r="K66" s="17"/>
      <c r="L66" s="17"/>
    </row>
    <row r="67" spans="2:24" ht="18.75" customHeight="1">
      <c r="D67" s="6"/>
      <c r="E67" s="14"/>
      <c r="F67" s="14"/>
      <c r="G67" s="17" t="s">
        <v>21</v>
      </c>
      <c r="H67" s="74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6"/>
    </row>
    <row r="68" spans="2:24" ht="18.75" customHeight="1">
      <c r="B68" s="3" t="s">
        <v>44</v>
      </c>
      <c r="C68" s="5"/>
    </row>
    <row r="69" spans="2:24" ht="7.5" customHeight="1">
      <c r="B69" s="3"/>
      <c r="C69" s="5"/>
    </row>
    <row r="70" spans="2:24" ht="18.75" customHeight="1">
      <c r="B70" s="17" t="s">
        <v>0</v>
      </c>
      <c r="C70" s="117" t="s">
        <v>1</v>
      </c>
      <c r="D70" s="117"/>
      <c r="E70" s="118"/>
      <c r="G70" s="18" t="s">
        <v>2</v>
      </c>
      <c r="H70" s="109">
        <v>41000</v>
      </c>
      <c r="I70" s="75"/>
      <c r="J70" s="76"/>
    </row>
    <row r="71" spans="2:24" ht="9" customHeight="1">
      <c r="B71" s="21"/>
      <c r="C71" s="2"/>
      <c r="D71" s="2"/>
      <c r="E71" s="2"/>
      <c r="F71" s="2"/>
    </row>
    <row r="72" spans="2:24" ht="56.25" customHeight="1">
      <c r="B72" s="59" t="s">
        <v>3</v>
      </c>
      <c r="C72" s="120" t="s">
        <v>104</v>
      </c>
      <c r="D72" s="120"/>
      <c r="E72" s="121"/>
      <c r="F72" s="102" t="s">
        <v>118</v>
      </c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4"/>
      <c r="W72" s="34"/>
      <c r="X72" s="35"/>
    </row>
    <row r="73" spans="2:24" ht="8.25" customHeight="1">
      <c r="B73" s="21"/>
      <c r="C73" s="2"/>
      <c r="D73" s="2"/>
      <c r="E73" s="2"/>
      <c r="F73" s="2"/>
    </row>
    <row r="74" spans="2:24" s="1" customFormat="1" ht="18.75" customHeight="1">
      <c r="B74" s="17" t="s">
        <v>26</v>
      </c>
      <c r="C74" s="3" t="s">
        <v>158</v>
      </c>
      <c r="G74" s="47" t="s">
        <v>103</v>
      </c>
    </row>
    <row r="75" spans="2:24" ht="8.25" customHeight="1">
      <c r="C75" s="3"/>
      <c r="G75" s="1"/>
    </row>
    <row r="76" spans="2:24" ht="18.75" customHeight="1">
      <c r="C76" s="17" t="s">
        <v>2</v>
      </c>
      <c r="D76" s="109">
        <v>36982</v>
      </c>
      <c r="E76" s="75"/>
      <c r="F76" s="76"/>
      <c r="G76" s="110" t="s">
        <v>131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2"/>
    </row>
    <row r="77" spans="2:24" ht="18.75" customHeight="1">
      <c r="C77" s="17" t="s">
        <v>2</v>
      </c>
      <c r="D77" s="109">
        <v>41030</v>
      </c>
      <c r="E77" s="75"/>
      <c r="F77" s="76"/>
      <c r="G77" s="110" t="s">
        <v>132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2"/>
    </row>
    <row r="78" spans="2:24" ht="18.75" customHeight="1">
      <c r="C78" s="17" t="s">
        <v>2</v>
      </c>
      <c r="D78" s="109"/>
      <c r="E78" s="75"/>
      <c r="F78" s="76"/>
      <c r="G78" s="110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2"/>
    </row>
    <row r="79" spans="2:24" ht="18.75" customHeight="1">
      <c r="C79" s="17" t="s">
        <v>2</v>
      </c>
      <c r="D79" s="109"/>
      <c r="E79" s="75"/>
      <c r="F79" s="76"/>
      <c r="G79" s="110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2"/>
    </row>
    <row r="80" spans="2:24" ht="18.75" customHeight="1">
      <c r="C80" s="17" t="s">
        <v>2</v>
      </c>
      <c r="D80" s="109"/>
      <c r="E80" s="75"/>
      <c r="F80" s="76"/>
      <c r="G80" s="110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2"/>
    </row>
    <row r="82" spans="2:16" ht="22.2">
      <c r="B82" s="58" t="s">
        <v>173</v>
      </c>
      <c r="C82" s="18"/>
    </row>
    <row r="83" spans="2:16" ht="4.5" customHeight="1">
      <c r="B83" s="3"/>
      <c r="C83" s="18"/>
    </row>
    <row r="84" spans="2:16" ht="18.75" customHeight="1">
      <c r="B84" s="17" t="s">
        <v>27</v>
      </c>
      <c r="C84" s="3" t="s">
        <v>4</v>
      </c>
      <c r="I84" s="21"/>
      <c r="K84" s="11"/>
      <c r="L84" s="11"/>
    </row>
    <row r="85" spans="2:16" ht="8.25" customHeight="1">
      <c r="B85" s="18"/>
      <c r="C85" s="3"/>
      <c r="I85" s="21"/>
      <c r="K85" s="11"/>
      <c r="L85" s="11"/>
    </row>
    <row r="86" spans="2:16" ht="13.5" customHeight="1">
      <c r="B86" s="18"/>
      <c r="C86" s="133" t="s">
        <v>78</v>
      </c>
      <c r="D86" s="133"/>
      <c r="E86" s="133"/>
      <c r="F86" s="133" t="s">
        <v>79</v>
      </c>
      <c r="G86" s="133"/>
      <c r="H86" s="133"/>
      <c r="I86" s="133" t="s">
        <v>80</v>
      </c>
      <c r="J86" s="135" t="s">
        <v>81</v>
      </c>
      <c r="K86" s="137" t="s">
        <v>83</v>
      </c>
      <c r="L86" s="138"/>
      <c r="M86" s="138"/>
      <c r="N86" s="138"/>
      <c r="O86" s="138"/>
      <c r="P86" s="139"/>
    </row>
    <row r="87" spans="2:16" ht="13.5" customHeight="1">
      <c r="C87" s="134"/>
      <c r="D87" s="134"/>
      <c r="E87" s="134"/>
      <c r="F87" s="134"/>
      <c r="G87" s="134"/>
      <c r="H87" s="134"/>
      <c r="I87" s="134"/>
      <c r="J87" s="136"/>
      <c r="K87" s="140" t="s">
        <v>82</v>
      </c>
      <c r="L87" s="141"/>
      <c r="M87" s="142"/>
      <c r="N87" s="143" t="s">
        <v>6</v>
      </c>
      <c r="O87" s="144"/>
      <c r="P87" s="145"/>
    </row>
    <row r="88" spans="2:16" ht="18.75" customHeight="1">
      <c r="C88" s="258" t="s">
        <v>97</v>
      </c>
      <c r="D88" s="127"/>
      <c r="E88" s="128"/>
      <c r="F88" s="258" t="s">
        <v>111</v>
      </c>
      <c r="G88" s="127"/>
      <c r="H88" s="128"/>
      <c r="I88" s="50">
        <v>55</v>
      </c>
      <c r="J88" s="51" t="s">
        <v>100</v>
      </c>
      <c r="K88" s="130" t="s">
        <v>139</v>
      </c>
      <c r="L88" s="130"/>
      <c r="M88" s="130"/>
      <c r="N88" s="130"/>
      <c r="O88" s="130"/>
      <c r="P88" s="130"/>
    </row>
    <row r="89" spans="2:16" ht="18.75" customHeight="1">
      <c r="C89" s="258" t="s">
        <v>135</v>
      </c>
      <c r="D89" s="127"/>
      <c r="E89" s="128"/>
      <c r="F89" s="258" t="s">
        <v>119</v>
      </c>
      <c r="G89" s="127"/>
      <c r="H89" s="128"/>
      <c r="I89" s="50">
        <v>28</v>
      </c>
      <c r="J89" s="51" t="s">
        <v>136</v>
      </c>
      <c r="K89" s="130" t="s">
        <v>139</v>
      </c>
      <c r="L89" s="130"/>
      <c r="M89" s="130"/>
      <c r="N89" s="130"/>
      <c r="O89" s="130"/>
      <c r="P89" s="130"/>
    </row>
    <row r="90" spans="2:16" ht="18.75" customHeight="1">
      <c r="C90" s="258" t="s">
        <v>138</v>
      </c>
      <c r="D90" s="127"/>
      <c r="E90" s="128"/>
      <c r="F90" s="258" t="s">
        <v>126</v>
      </c>
      <c r="G90" s="127"/>
      <c r="H90" s="128"/>
      <c r="I90" s="50">
        <v>52</v>
      </c>
      <c r="J90" s="51" t="s">
        <v>137</v>
      </c>
      <c r="K90" s="130"/>
      <c r="L90" s="130"/>
      <c r="M90" s="130"/>
      <c r="N90" s="130" t="s">
        <v>139</v>
      </c>
      <c r="O90" s="130"/>
      <c r="P90" s="130"/>
    </row>
    <row r="91" spans="2:16" ht="18.75" customHeight="1">
      <c r="C91" s="258"/>
      <c r="D91" s="127"/>
      <c r="E91" s="128"/>
      <c r="F91" s="258"/>
      <c r="G91" s="127"/>
      <c r="H91" s="128"/>
      <c r="I91" s="50"/>
      <c r="J91" s="51"/>
      <c r="K91" s="130"/>
      <c r="L91" s="130"/>
      <c r="M91" s="130"/>
      <c r="N91" s="130"/>
      <c r="O91" s="130"/>
      <c r="P91" s="130"/>
    </row>
    <row r="92" spans="2:16" ht="18.75" customHeight="1">
      <c r="C92" s="258"/>
      <c r="D92" s="127"/>
      <c r="E92" s="128"/>
      <c r="F92" s="258"/>
      <c r="G92" s="127"/>
      <c r="H92" s="128"/>
      <c r="I92" s="50"/>
      <c r="J92" s="51"/>
      <c r="K92" s="130"/>
      <c r="L92" s="130"/>
      <c r="M92" s="130"/>
      <c r="N92" s="130"/>
      <c r="O92" s="130"/>
      <c r="P92" s="130"/>
    </row>
    <row r="94" spans="2:16" ht="18.75" customHeight="1">
      <c r="B94" s="17" t="s">
        <v>28</v>
      </c>
      <c r="C94" s="57" t="s">
        <v>174</v>
      </c>
      <c r="D94" s="146">
        <v>80</v>
      </c>
      <c r="E94" s="147"/>
      <c r="F94" s="14" t="s">
        <v>86</v>
      </c>
      <c r="G94" s="81" t="s">
        <v>87</v>
      </c>
      <c r="H94" s="81"/>
      <c r="I94" s="81"/>
      <c r="J94" s="81"/>
      <c r="K94" s="65">
        <v>40</v>
      </c>
      <c r="L94" s="66"/>
      <c r="M94" s="66"/>
      <c r="N94" s="67"/>
      <c r="O94" s="14" t="s">
        <v>88</v>
      </c>
    </row>
    <row r="95" spans="2:16" ht="13.5" customHeight="1">
      <c r="B95" s="21"/>
      <c r="C95" s="3"/>
      <c r="G95" s="4"/>
    </row>
    <row r="96" spans="2:16" ht="18.75" customHeight="1">
      <c r="B96" s="17" t="s">
        <v>26</v>
      </c>
      <c r="C96" s="3" t="s">
        <v>9</v>
      </c>
      <c r="E96" s="7"/>
      <c r="F96" s="146">
        <v>20</v>
      </c>
      <c r="G96" s="147"/>
      <c r="H96" s="14" t="s">
        <v>89</v>
      </c>
      <c r="J96" s="3" t="s">
        <v>175</v>
      </c>
    </row>
    <row r="97" spans="2:21" ht="17.25" customHeight="1">
      <c r="B97" s="21"/>
      <c r="C97" s="3"/>
      <c r="G97" s="4"/>
      <c r="J97" s="148" t="s">
        <v>168</v>
      </c>
      <c r="K97" s="149"/>
      <c r="L97" s="149"/>
      <c r="M97" s="150"/>
      <c r="N97" s="151" t="s">
        <v>169</v>
      </c>
      <c r="O97" s="152"/>
      <c r="P97" s="153" t="s">
        <v>195</v>
      </c>
      <c r="Q97" s="154"/>
      <c r="R97" s="154"/>
      <c r="S97" s="154"/>
      <c r="T97" s="154"/>
      <c r="U97" s="155"/>
    </row>
    <row r="98" spans="2:21" ht="18" customHeight="1">
      <c r="B98" s="17" t="s">
        <v>172</v>
      </c>
      <c r="C98" s="3" t="s">
        <v>10</v>
      </c>
      <c r="G98" s="4"/>
      <c r="J98" s="156" t="s">
        <v>162</v>
      </c>
      <c r="K98" s="157"/>
      <c r="L98" s="157"/>
      <c r="M98" s="158"/>
      <c r="N98" s="159" t="s">
        <v>181</v>
      </c>
      <c r="O98" s="160"/>
      <c r="P98" s="161" t="s">
        <v>193</v>
      </c>
      <c r="Q98" s="162"/>
      <c r="R98" s="162"/>
      <c r="S98" s="162"/>
      <c r="T98" s="162"/>
      <c r="U98" s="163"/>
    </row>
    <row r="99" spans="2:21" ht="17.25" customHeight="1">
      <c r="B99" s="17"/>
      <c r="C99" s="164" t="s">
        <v>8</v>
      </c>
      <c r="D99" s="165"/>
      <c r="E99" s="164" t="s">
        <v>85</v>
      </c>
      <c r="F99" s="165"/>
      <c r="G99" s="164" t="s">
        <v>5</v>
      </c>
      <c r="H99" s="165"/>
      <c r="J99" s="166" t="s">
        <v>163</v>
      </c>
      <c r="K99" s="167"/>
      <c r="L99" s="167"/>
      <c r="M99" s="168"/>
      <c r="N99" s="159"/>
      <c r="O99" s="160"/>
      <c r="P99" s="161" t="s">
        <v>194</v>
      </c>
      <c r="Q99" s="162"/>
      <c r="R99" s="162"/>
      <c r="S99" s="162"/>
      <c r="T99" s="162"/>
      <c r="U99" s="163"/>
    </row>
    <row r="100" spans="2:21" ht="18.75" customHeight="1">
      <c r="B100" s="21"/>
      <c r="C100" s="169" t="s">
        <v>133</v>
      </c>
      <c r="D100" s="170"/>
      <c r="E100" s="171">
        <v>50</v>
      </c>
      <c r="F100" s="172"/>
      <c r="G100" s="98" t="s">
        <v>98</v>
      </c>
      <c r="H100" s="173"/>
      <c r="I100" s="53"/>
      <c r="J100" s="156" t="s">
        <v>164</v>
      </c>
      <c r="K100" s="157"/>
      <c r="L100" s="157"/>
      <c r="M100" s="158"/>
      <c r="N100" s="159"/>
      <c r="O100" s="160"/>
      <c r="P100" s="161" t="s">
        <v>194</v>
      </c>
      <c r="Q100" s="162"/>
      <c r="R100" s="162"/>
      <c r="S100" s="162"/>
      <c r="T100" s="162"/>
      <c r="U100" s="163"/>
    </row>
    <row r="101" spans="2:21" ht="18.75" customHeight="1">
      <c r="B101" s="21"/>
      <c r="C101" s="169" t="s">
        <v>120</v>
      </c>
      <c r="D101" s="170"/>
      <c r="E101" s="171">
        <v>30</v>
      </c>
      <c r="F101" s="172"/>
      <c r="G101" s="98" t="s">
        <v>99</v>
      </c>
      <c r="H101" s="173"/>
      <c r="J101" s="156" t="s">
        <v>165</v>
      </c>
      <c r="K101" s="157"/>
      <c r="L101" s="157"/>
      <c r="M101" s="158"/>
      <c r="N101" s="159"/>
      <c r="O101" s="160"/>
      <c r="P101" s="161" t="s">
        <v>194</v>
      </c>
      <c r="Q101" s="162"/>
      <c r="R101" s="162"/>
      <c r="S101" s="162"/>
      <c r="T101" s="162"/>
      <c r="U101" s="163"/>
    </row>
    <row r="102" spans="2:21" ht="18.75" customHeight="1">
      <c r="B102" s="21"/>
      <c r="C102" s="169" t="s">
        <v>134</v>
      </c>
      <c r="D102" s="170"/>
      <c r="E102" s="171">
        <v>20</v>
      </c>
      <c r="F102" s="172"/>
      <c r="G102" s="98" t="s">
        <v>100</v>
      </c>
      <c r="H102" s="173"/>
      <c r="J102" s="156" t="s">
        <v>166</v>
      </c>
      <c r="K102" s="157"/>
      <c r="L102" s="157"/>
      <c r="M102" s="158"/>
      <c r="N102" s="159" t="s">
        <v>181</v>
      </c>
      <c r="O102" s="160"/>
      <c r="P102" s="161" t="s">
        <v>180</v>
      </c>
      <c r="Q102" s="162"/>
      <c r="R102" s="162"/>
      <c r="S102" s="162"/>
      <c r="T102" s="162"/>
      <c r="U102" s="163"/>
    </row>
    <row r="103" spans="2:21" ht="18.75" customHeight="1">
      <c r="B103" s="21"/>
      <c r="C103" s="169"/>
      <c r="D103" s="170"/>
      <c r="E103" s="171"/>
      <c r="F103" s="172"/>
      <c r="G103" s="98"/>
      <c r="H103" s="173"/>
      <c r="J103" s="156" t="s">
        <v>167</v>
      </c>
      <c r="K103" s="157"/>
      <c r="L103" s="157"/>
      <c r="M103" s="158"/>
      <c r="N103" s="159"/>
      <c r="O103" s="160"/>
      <c r="P103" s="161" t="s">
        <v>170</v>
      </c>
      <c r="Q103" s="162"/>
      <c r="R103" s="162"/>
      <c r="S103" s="162"/>
      <c r="T103" s="162"/>
      <c r="U103" s="163"/>
    </row>
    <row r="104" spans="2:21" ht="10.5" customHeight="1">
      <c r="B104" s="21"/>
      <c r="C104" s="3"/>
      <c r="G104" s="4"/>
    </row>
    <row r="105" spans="2:21" ht="22.2">
      <c r="B105" s="17" t="s">
        <v>161</v>
      </c>
      <c r="C105" s="3" t="s">
        <v>11</v>
      </c>
      <c r="L105" s="17" t="s">
        <v>40</v>
      </c>
      <c r="M105" s="3" t="s">
        <v>178</v>
      </c>
    </row>
    <row r="106" spans="2:21" ht="18.75" customHeight="1">
      <c r="B106" s="17"/>
      <c r="C106" s="92" t="s">
        <v>140</v>
      </c>
      <c r="D106" s="245"/>
      <c r="E106" s="245"/>
      <c r="F106" s="245"/>
      <c r="G106" s="245"/>
      <c r="H106" s="245"/>
      <c r="I106" s="245"/>
      <c r="J106" s="246"/>
      <c r="M106" s="192" t="s">
        <v>182</v>
      </c>
      <c r="N106" s="192"/>
      <c r="O106" s="192"/>
      <c r="P106" s="192"/>
      <c r="Q106" s="192"/>
      <c r="R106" s="192"/>
      <c r="S106" s="98">
        <v>50</v>
      </c>
      <c r="T106" s="99"/>
      <c r="U106" s="60" t="s">
        <v>179</v>
      </c>
    </row>
    <row r="107" spans="2:21" ht="18.75" customHeight="1">
      <c r="B107" s="21"/>
      <c r="C107" s="247"/>
      <c r="D107" s="248"/>
      <c r="E107" s="248"/>
      <c r="F107" s="248"/>
      <c r="G107" s="248"/>
      <c r="H107" s="248"/>
      <c r="I107" s="248"/>
      <c r="J107" s="249"/>
      <c r="M107" s="192" t="s">
        <v>183</v>
      </c>
      <c r="N107" s="192"/>
      <c r="O107" s="192"/>
      <c r="P107" s="192"/>
      <c r="Q107" s="192"/>
      <c r="R107" s="192"/>
      <c r="S107" s="98">
        <v>25</v>
      </c>
      <c r="T107" s="99"/>
      <c r="U107" s="60" t="s">
        <v>179</v>
      </c>
    </row>
    <row r="108" spans="2:21" ht="18.75" customHeight="1">
      <c r="B108" s="17"/>
      <c r="C108" s="3"/>
      <c r="M108" s="192" t="s">
        <v>184</v>
      </c>
      <c r="N108" s="192"/>
      <c r="O108" s="192"/>
      <c r="P108" s="192"/>
      <c r="Q108" s="192"/>
      <c r="R108" s="192"/>
      <c r="S108" s="98">
        <v>25</v>
      </c>
      <c r="T108" s="99"/>
      <c r="U108" s="60" t="s">
        <v>179</v>
      </c>
    </row>
    <row r="109" spans="2:21" ht="18.75" customHeight="1">
      <c r="C109" s="3"/>
      <c r="M109" s="192"/>
      <c r="N109" s="192"/>
      <c r="O109" s="192"/>
      <c r="P109" s="192"/>
      <c r="Q109" s="192"/>
      <c r="R109" s="192"/>
      <c r="S109" s="98"/>
      <c r="T109" s="99"/>
      <c r="U109" s="60" t="s">
        <v>179</v>
      </c>
    </row>
    <row r="110" spans="2:21" ht="18.75" customHeight="1">
      <c r="C110" s="3"/>
      <c r="M110" s="192"/>
      <c r="N110" s="192"/>
      <c r="O110" s="192"/>
      <c r="P110" s="192"/>
      <c r="Q110" s="192"/>
      <c r="R110" s="192"/>
      <c r="S110" s="98"/>
      <c r="T110" s="99"/>
      <c r="U110" s="60" t="s">
        <v>179</v>
      </c>
    </row>
    <row r="111" spans="2:21" ht="18.75" customHeight="1">
      <c r="M111" s="192"/>
      <c r="N111" s="192"/>
      <c r="O111" s="192"/>
      <c r="P111" s="192"/>
      <c r="Q111" s="192"/>
      <c r="R111" s="192"/>
      <c r="S111" s="98"/>
      <c r="T111" s="99"/>
      <c r="U111" s="60" t="s">
        <v>179</v>
      </c>
    </row>
    <row r="112" spans="2:21" ht="18.75" customHeight="1">
      <c r="B112" s="3" t="s">
        <v>185</v>
      </c>
      <c r="C112" s="3"/>
      <c r="D112" s="3"/>
      <c r="E112" s="3"/>
      <c r="F112" s="3"/>
    </row>
    <row r="113" spans="2:24" ht="8.25" customHeight="1"/>
    <row r="114" spans="2:24" ht="18.75" customHeight="1">
      <c r="B114" s="17" t="s">
        <v>0</v>
      </c>
      <c r="C114" s="3" t="s">
        <v>186</v>
      </c>
      <c r="G114" s="18" t="s">
        <v>2</v>
      </c>
      <c r="H114" s="109">
        <v>41000</v>
      </c>
      <c r="I114" s="174"/>
      <c r="J114" s="175"/>
    </row>
    <row r="115" spans="2:24">
      <c r="B115" s="21"/>
    </row>
    <row r="116" spans="2:24" ht="18.75" customHeight="1">
      <c r="B116" s="17" t="s">
        <v>28</v>
      </c>
      <c r="C116" s="3" t="s">
        <v>187</v>
      </c>
      <c r="G116" s="48" t="s">
        <v>108</v>
      </c>
    </row>
    <row r="117" spans="2:24" ht="4.5" customHeight="1">
      <c r="B117" s="18"/>
      <c r="C117" s="3"/>
    </row>
    <row r="118" spans="2:24" ht="18.75" customHeight="1">
      <c r="B118" s="8"/>
      <c r="C118" s="82" t="s">
        <v>141</v>
      </c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4"/>
      <c r="W118" s="34"/>
      <c r="X118" s="35"/>
    </row>
    <row r="119" spans="2:24" ht="18.75" customHeight="1">
      <c r="B119" s="8"/>
      <c r="C119" s="85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7"/>
      <c r="W119" s="34"/>
      <c r="X119" s="35"/>
    </row>
    <row r="120" spans="2:24" ht="18.75" customHeight="1">
      <c r="B120" s="8"/>
      <c r="C120" s="85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7"/>
      <c r="W120" s="34"/>
      <c r="X120" s="35"/>
    </row>
    <row r="121" spans="2:24" ht="18.75" customHeight="1">
      <c r="B121" s="8"/>
      <c r="C121" s="85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7"/>
      <c r="W121" s="34"/>
      <c r="X121" s="35"/>
    </row>
    <row r="122" spans="2:24" ht="18.75" customHeight="1">
      <c r="B122" s="8"/>
      <c r="C122" s="85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7"/>
      <c r="W122" s="34"/>
      <c r="X122" s="35"/>
    </row>
    <row r="123" spans="2:24" ht="18.75" customHeight="1">
      <c r="B123" s="8"/>
      <c r="C123" s="85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7"/>
      <c r="W123" s="34"/>
      <c r="X123" s="35"/>
    </row>
    <row r="124" spans="2:24" ht="18.75" customHeight="1">
      <c r="B124" s="8"/>
      <c r="C124" s="85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7"/>
      <c r="W124" s="34"/>
      <c r="X124" s="35"/>
    </row>
    <row r="125" spans="2:24" ht="18.75" customHeight="1">
      <c r="B125" s="8"/>
      <c r="C125" s="88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90"/>
      <c r="W125" s="34"/>
      <c r="X125" s="35"/>
    </row>
    <row r="126" spans="2:24" ht="18.75" customHeight="1"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5"/>
      <c r="X126" s="25"/>
    </row>
    <row r="127" spans="2:24" ht="18.75" customHeight="1">
      <c r="B127" s="17" t="s">
        <v>26</v>
      </c>
      <c r="C127" s="3" t="s">
        <v>188</v>
      </c>
      <c r="O127" s="48"/>
      <c r="W127" s="25"/>
      <c r="X127" s="25"/>
    </row>
    <row r="128" spans="2:24" ht="18.75" customHeight="1">
      <c r="B128" s="17"/>
      <c r="C128" s="48" t="s">
        <v>107</v>
      </c>
      <c r="X128" s="8"/>
    </row>
    <row r="129" spans="2:24" ht="8.25" customHeight="1">
      <c r="B129" s="17"/>
      <c r="C129" s="3"/>
      <c r="X129" s="8"/>
    </row>
    <row r="130" spans="2:24" ht="18.75" customHeight="1">
      <c r="B130" s="40"/>
      <c r="C130" s="263" t="s">
        <v>142</v>
      </c>
      <c r="D130" s="177"/>
      <c r="E130" s="177"/>
      <c r="F130" s="177"/>
      <c r="G130" s="177"/>
      <c r="H130" s="177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8"/>
      <c r="W130" s="34"/>
      <c r="X130" s="35"/>
    </row>
    <row r="131" spans="2:24" ht="18.75" customHeight="1">
      <c r="B131" s="54"/>
      <c r="C131" s="179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1"/>
      <c r="W131" s="34"/>
      <c r="X131" s="35"/>
    </row>
    <row r="132" spans="2:24" ht="18.75" customHeight="1">
      <c r="B132" s="54"/>
      <c r="C132" s="179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1"/>
      <c r="W132" s="34"/>
      <c r="X132" s="35"/>
    </row>
    <row r="133" spans="2:24" ht="18.75" customHeight="1">
      <c r="B133" s="54"/>
      <c r="C133" s="179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1"/>
      <c r="W133" s="34"/>
      <c r="X133" s="35"/>
    </row>
    <row r="134" spans="2:24" ht="18.75" customHeight="1">
      <c r="B134" s="54"/>
      <c r="C134" s="179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1"/>
      <c r="W134" s="34"/>
      <c r="X134" s="35"/>
    </row>
    <row r="135" spans="2:24" ht="18.75" customHeight="1">
      <c r="B135" s="54"/>
      <c r="C135" s="179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1"/>
      <c r="W135" s="34"/>
      <c r="X135" s="35"/>
    </row>
    <row r="136" spans="2:24" ht="18.75" customHeight="1">
      <c r="B136" s="54"/>
      <c r="C136" s="179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1"/>
      <c r="W136" s="34"/>
      <c r="X136" s="35"/>
    </row>
    <row r="137" spans="2:24" ht="18.75" customHeight="1">
      <c r="B137" s="54"/>
      <c r="C137" s="182"/>
      <c r="D137" s="183"/>
      <c r="E137" s="183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  <c r="V137" s="184"/>
      <c r="W137" s="34"/>
      <c r="X137" s="35"/>
    </row>
    <row r="138" spans="2:24" ht="13.5" customHeight="1">
      <c r="B138" s="17"/>
      <c r="C138" s="3"/>
    </row>
    <row r="139" spans="2:24" ht="18.75" customHeight="1">
      <c r="B139" s="17" t="s">
        <v>32</v>
      </c>
      <c r="C139" s="3" t="s">
        <v>189</v>
      </c>
      <c r="H139" s="48" t="s">
        <v>107</v>
      </c>
    </row>
    <row r="140" spans="2:24" ht="8.25" customHeight="1">
      <c r="B140" s="17"/>
      <c r="C140" s="3"/>
    </row>
    <row r="141" spans="2:24" ht="18.75" customHeight="1">
      <c r="B141" s="40"/>
      <c r="C141" s="263" t="s">
        <v>143</v>
      </c>
      <c r="D141" s="177"/>
      <c r="E141" s="177"/>
      <c r="F141" s="177"/>
      <c r="G141" s="177"/>
      <c r="H141" s="177"/>
      <c r="I141" s="177"/>
      <c r="J141" s="177"/>
      <c r="K141" s="177"/>
      <c r="L141" s="177"/>
      <c r="M141" s="177"/>
      <c r="N141" s="177"/>
      <c r="O141" s="177"/>
      <c r="P141" s="177"/>
      <c r="Q141" s="177"/>
      <c r="R141" s="177"/>
      <c r="S141" s="177"/>
      <c r="T141" s="177"/>
      <c r="U141" s="177"/>
      <c r="V141" s="178"/>
      <c r="W141" s="34"/>
      <c r="X141" s="35"/>
    </row>
    <row r="142" spans="2:24" ht="18.75" customHeight="1">
      <c r="B142" s="54"/>
      <c r="C142" s="179"/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0"/>
      <c r="V142" s="181"/>
      <c r="W142" s="34"/>
      <c r="X142" s="35"/>
    </row>
    <row r="143" spans="2:24" ht="18.75" customHeight="1">
      <c r="B143" s="54"/>
      <c r="C143" s="179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  <c r="R143" s="180"/>
      <c r="S143" s="180"/>
      <c r="T143" s="180"/>
      <c r="U143" s="180"/>
      <c r="V143" s="181"/>
      <c r="W143" s="34"/>
      <c r="X143" s="35"/>
    </row>
    <row r="144" spans="2:24" ht="18.75" customHeight="1">
      <c r="B144" s="54"/>
      <c r="C144" s="179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  <c r="U144" s="180"/>
      <c r="V144" s="181"/>
      <c r="W144" s="34"/>
      <c r="X144" s="35"/>
    </row>
    <row r="145" spans="2:24" ht="18.75" customHeight="1">
      <c r="B145" s="54"/>
      <c r="C145" s="179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0"/>
      <c r="V145" s="181"/>
      <c r="W145" s="34"/>
      <c r="X145" s="35"/>
    </row>
    <row r="146" spans="2:24" ht="18.75" customHeight="1">
      <c r="B146" s="54"/>
      <c r="C146" s="179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  <c r="R146" s="180"/>
      <c r="S146" s="180"/>
      <c r="T146" s="180"/>
      <c r="U146" s="180"/>
      <c r="V146" s="181"/>
      <c r="W146" s="34"/>
      <c r="X146" s="35"/>
    </row>
    <row r="147" spans="2:24" ht="18.75" customHeight="1">
      <c r="B147" s="54"/>
      <c r="C147" s="179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  <c r="R147" s="180"/>
      <c r="S147" s="180"/>
      <c r="T147" s="180"/>
      <c r="U147" s="180"/>
      <c r="V147" s="181"/>
      <c r="W147" s="34"/>
      <c r="X147" s="35"/>
    </row>
    <row r="148" spans="2:24" ht="18.75" customHeight="1">
      <c r="B148" s="54"/>
      <c r="C148" s="182"/>
      <c r="D148" s="183"/>
      <c r="E148" s="183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4"/>
      <c r="W148" s="34"/>
      <c r="X148" s="35"/>
    </row>
    <row r="149" spans="2:24" ht="13.5" customHeight="1">
      <c r="B149" s="17"/>
      <c r="C149" s="3"/>
    </row>
    <row r="150" spans="2:24" ht="18.75" customHeight="1">
      <c r="B150" s="17" t="s">
        <v>33</v>
      </c>
      <c r="C150" s="3" t="s">
        <v>190</v>
      </c>
      <c r="V150" s="42" t="s">
        <v>90</v>
      </c>
    </row>
    <row r="151" spans="2:24" ht="8.25" customHeight="1">
      <c r="B151" s="17"/>
      <c r="C151" s="3"/>
    </row>
    <row r="152" spans="2:24" ht="18.75" customHeight="1">
      <c r="B152" s="17"/>
      <c r="C152" s="185"/>
      <c r="D152" s="185"/>
      <c r="E152" s="185"/>
      <c r="F152" s="185"/>
      <c r="G152" s="185"/>
      <c r="H152" s="185"/>
      <c r="I152" s="186" t="s">
        <v>35</v>
      </c>
      <c r="J152" s="187"/>
      <c r="K152" s="188"/>
      <c r="L152" s="186" t="s">
        <v>36</v>
      </c>
      <c r="M152" s="187"/>
      <c r="N152" s="187"/>
      <c r="O152" s="187"/>
      <c r="P152" s="187"/>
      <c r="Q152" s="186" t="s">
        <v>37</v>
      </c>
      <c r="R152" s="187"/>
      <c r="S152" s="187"/>
      <c r="T152" s="187"/>
      <c r="U152" s="187"/>
      <c r="V152" s="188"/>
    </row>
    <row r="153" spans="2:24" ht="18.75" customHeight="1">
      <c r="B153" s="17"/>
      <c r="C153" s="185"/>
      <c r="D153" s="185"/>
      <c r="E153" s="185"/>
      <c r="F153" s="185"/>
      <c r="G153" s="185"/>
      <c r="H153" s="185"/>
      <c r="I153" s="189" t="s">
        <v>202</v>
      </c>
      <c r="J153" s="190"/>
      <c r="K153" s="191"/>
      <c r="L153" s="189" t="s">
        <v>201</v>
      </c>
      <c r="M153" s="190"/>
      <c r="N153" s="190"/>
      <c r="O153" s="190"/>
      <c r="P153" s="190"/>
      <c r="Q153" s="189" t="s">
        <v>208</v>
      </c>
      <c r="R153" s="190"/>
      <c r="S153" s="190"/>
      <c r="T153" s="190"/>
      <c r="U153" s="190"/>
      <c r="V153" s="191"/>
    </row>
    <row r="154" spans="2:24" ht="18.75" customHeight="1">
      <c r="B154" s="17"/>
      <c r="C154" s="193" t="s">
        <v>191</v>
      </c>
      <c r="D154" s="193"/>
      <c r="E154" s="193"/>
      <c r="F154" s="193"/>
      <c r="G154" s="193"/>
      <c r="H154" s="193"/>
      <c r="I154" s="146">
        <v>0</v>
      </c>
      <c r="J154" s="194"/>
      <c r="K154" s="147"/>
      <c r="L154" s="146">
        <v>20</v>
      </c>
      <c r="M154" s="194"/>
      <c r="N154" s="194"/>
      <c r="O154" s="194"/>
      <c r="P154" s="147"/>
      <c r="Q154" s="146">
        <v>40</v>
      </c>
      <c r="R154" s="194"/>
      <c r="S154" s="194"/>
      <c r="T154" s="194"/>
      <c r="U154" s="194"/>
      <c r="V154" s="147"/>
    </row>
    <row r="155" spans="2:24" ht="18.75" customHeight="1">
      <c r="B155" s="17"/>
      <c r="C155" s="199" t="s">
        <v>34</v>
      </c>
      <c r="D155" s="199"/>
      <c r="E155" s="199"/>
      <c r="F155" s="199"/>
      <c r="G155" s="199"/>
      <c r="H155" s="199"/>
      <c r="I155" s="200"/>
      <c r="J155" s="66"/>
      <c r="K155" s="67"/>
      <c r="L155" s="259">
        <v>5.0000000000000001E-3</v>
      </c>
      <c r="M155" s="260"/>
      <c r="N155" s="260"/>
      <c r="O155" s="260"/>
      <c r="P155" s="260"/>
      <c r="Q155" s="200">
        <v>0.01</v>
      </c>
      <c r="R155" s="66"/>
      <c r="S155" s="66"/>
      <c r="T155" s="66"/>
      <c r="U155" s="66"/>
      <c r="V155" s="67"/>
    </row>
    <row r="156" spans="2:24" ht="8.25" customHeight="1">
      <c r="B156" s="17"/>
      <c r="C156" s="3"/>
    </row>
    <row r="157" spans="2:24" ht="56.25" customHeight="1">
      <c r="B157" s="17"/>
      <c r="C157" s="49" t="s">
        <v>105</v>
      </c>
      <c r="D157" s="102" t="s">
        <v>144</v>
      </c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4"/>
      <c r="W157" s="32"/>
      <c r="X157" s="33"/>
    </row>
    <row r="158" spans="2:24" ht="13.5" customHeight="1">
      <c r="B158" s="17"/>
      <c r="C158" s="3"/>
    </row>
    <row r="159" spans="2:24" ht="18.75" customHeight="1">
      <c r="B159" s="17" t="s">
        <v>38</v>
      </c>
      <c r="C159" s="3" t="s">
        <v>39</v>
      </c>
      <c r="E159" s="82" t="s">
        <v>145</v>
      </c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4"/>
      <c r="W159" s="32"/>
      <c r="X159" s="33"/>
    </row>
    <row r="160" spans="2:24" ht="18.75" customHeight="1">
      <c r="B160" s="17"/>
      <c r="C160" s="3"/>
      <c r="E160" s="88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90"/>
      <c r="W160" s="32"/>
      <c r="X160" s="33"/>
    </row>
    <row r="161" spans="2:24" ht="13.5" customHeight="1">
      <c r="B161" s="17"/>
      <c r="C161" s="3"/>
    </row>
    <row r="162" spans="2:24" ht="18.75" customHeight="1">
      <c r="B162" s="17" t="s">
        <v>40</v>
      </c>
      <c r="C162" s="3" t="s">
        <v>41</v>
      </c>
      <c r="E162" s="82" t="s">
        <v>146</v>
      </c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4"/>
      <c r="W162" s="32"/>
      <c r="X162" s="33"/>
    </row>
    <row r="163" spans="2:24" ht="18.75" customHeight="1">
      <c r="B163" s="17"/>
      <c r="C163" s="3"/>
      <c r="E163" s="88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90"/>
      <c r="W163" s="32"/>
      <c r="X163" s="33"/>
    </row>
    <row r="164" spans="2:24" ht="13.5" customHeight="1">
      <c r="B164" s="17"/>
      <c r="C164" s="3"/>
    </row>
    <row r="165" spans="2:24" ht="18.75" customHeight="1">
      <c r="B165" s="17" t="s">
        <v>42</v>
      </c>
      <c r="C165" s="3" t="s">
        <v>43</v>
      </c>
      <c r="E165" s="82" t="s">
        <v>147</v>
      </c>
      <c r="F165" s="83"/>
      <c r="G165" s="83"/>
      <c r="H165" s="83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4"/>
      <c r="W165" s="32"/>
      <c r="X165" s="33"/>
    </row>
    <row r="166" spans="2:24" ht="18.75" customHeight="1">
      <c r="B166" s="18"/>
      <c r="C166" s="3"/>
      <c r="E166" s="88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90"/>
      <c r="W166" s="32"/>
      <c r="X166" s="33"/>
    </row>
    <row r="167" spans="2:24" ht="13.5" customHeight="1">
      <c r="B167" s="18"/>
      <c r="C167" s="3"/>
    </row>
    <row r="168" spans="2:24" ht="18.75" customHeight="1">
      <c r="B168" s="3" t="s">
        <v>45</v>
      </c>
      <c r="C168" s="3"/>
      <c r="D168" s="3"/>
      <c r="E168" s="3"/>
      <c r="F168" s="3"/>
      <c r="U168" s="42" t="s">
        <v>57</v>
      </c>
    </row>
    <row r="169" spans="2:24" ht="8.25" customHeight="1">
      <c r="B169" s="3"/>
      <c r="C169" s="3"/>
      <c r="D169" s="3"/>
      <c r="E169" s="3"/>
      <c r="F169" s="3"/>
    </row>
    <row r="170" spans="2:24" ht="18.75" customHeight="1">
      <c r="B170" s="18"/>
      <c r="C170" s="202"/>
      <c r="D170" s="199" t="s">
        <v>35</v>
      </c>
      <c r="E170" s="199"/>
      <c r="F170" s="199" t="s">
        <v>36</v>
      </c>
      <c r="G170" s="199"/>
      <c r="H170" s="203" t="s">
        <v>55</v>
      </c>
      <c r="I170" s="204"/>
      <c r="J170" s="205"/>
      <c r="K170" s="203" t="s">
        <v>35</v>
      </c>
      <c r="L170" s="206"/>
      <c r="M170" s="206"/>
      <c r="N170" s="207"/>
      <c r="O170" s="203" t="s">
        <v>36</v>
      </c>
      <c r="P170" s="206"/>
      <c r="Q170" s="206"/>
      <c r="R170" s="206"/>
      <c r="S170" s="203" t="s">
        <v>55</v>
      </c>
      <c r="T170" s="206"/>
      <c r="U170" s="207"/>
      <c r="V170" s="44"/>
      <c r="W170" s="26"/>
    </row>
    <row r="171" spans="2:24" ht="18.75" customHeight="1">
      <c r="B171" s="18"/>
      <c r="C171" s="202"/>
      <c r="D171" s="195">
        <v>42430</v>
      </c>
      <c r="E171" s="196"/>
      <c r="F171" s="195">
        <v>42795</v>
      </c>
      <c r="G171" s="196"/>
      <c r="H171" s="197">
        <v>43160</v>
      </c>
      <c r="I171" s="198"/>
      <c r="J171" s="205"/>
      <c r="K171" s="197">
        <v>42430</v>
      </c>
      <c r="L171" s="99"/>
      <c r="M171" s="99"/>
      <c r="N171" s="173"/>
      <c r="O171" s="197">
        <v>42795</v>
      </c>
      <c r="P171" s="99"/>
      <c r="Q171" s="99"/>
      <c r="R171" s="99"/>
      <c r="S171" s="197">
        <v>43160</v>
      </c>
      <c r="T171" s="99"/>
      <c r="U171" s="173"/>
      <c r="V171" s="7"/>
    </row>
    <row r="172" spans="2:24" ht="21" customHeight="1">
      <c r="B172" s="18"/>
      <c r="C172" s="199" t="s">
        <v>46</v>
      </c>
      <c r="D172" s="208">
        <v>1250</v>
      </c>
      <c r="E172" s="209"/>
      <c r="F172" s="208">
        <v>1150</v>
      </c>
      <c r="G172" s="209"/>
      <c r="H172" s="208">
        <v>1230</v>
      </c>
      <c r="I172" s="214"/>
      <c r="J172" s="27" t="s">
        <v>47</v>
      </c>
      <c r="K172" s="146">
        <v>480</v>
      </c>
      <c r="L172" s="194"/>
      <c r="M172" s="194"/>
      <c r="N172" s="147"/>
      <c r="O172" s="146">
        <v>560</v>
      </c>
      <c r="P172" s="194"/>
      <c r="Q172" s="194"/>
      <c r="R172" s="194"/>
      <c r="S172" s="146">
        <v>1150</v>
      </c>
      <c r="T172" s="194"/>
      <c r="U172" s="147"/>
      <c r="V172" s="44"/>
    </row>
    <row r="173" spans="2:24" ht="21" customHeight="1">
      <c r="B173" s="18"/>
      <c r="C173" s="199"/>
      <c r="D173" s="210"/>
      <c r="E173" s="211"/>
      <c r="F173" s="210"/>
      <c r="G173" s="211"/>
      <c r="H173" s="210"/>
      <c r="I173" s="215"/>
      <c r="J173" s="27" t="s">
        <v>48</v>
      </c>
      <c r="K173" s="146">
        <v>1380</v>
      </c>
      <c r="L173" s="194"/>
      <c r="M173" s="194"/>
      <c r="N173" s="147"/>
      <c r="O173" s="146">
        <v>1120</v>
      </c>
      <c r="P173" s="194"/>
      <c r="Q173" s="194"/>
      <c r="R173" s="194"/>
      <c r="S173" s="146">
        <v>720</v>
      </c>
      <c r="T173" s="194"/>
      <c r="U173" s="147"/>
      <c r="V173" s="44"/>
    </row>
    <row r="174" spans="2:24" ht="10.5" customHeight="1">
      <c r="B174" s="18"/>
      <c r="C174" s="199"/>
      <c r="D174" s="212"/>
      <c r="E174" s="213"/>
      <c r="F174" s="212"/>
      <c r="G174" s="213"/>
      <c r="H174" s="212"/>
      <c r="I174" s="216"/>
      <c r="J174" s="231" t="s">
        <v>49</v>
      </c>
      <c r="K174" s="232">
        <f>K172+K173</f>
        <v>1860</v>
      </c>
      <c r="L174" s="233"/>
      <c r="M174" s="233"/>
      <c r="N174" s="234"/>
      <c r="O174" s="232">
        <f>O172+O173</f>
        <v>1680</v>
      </c>
      <c r="P174" s="233"/>
      <c r="Q174" s="233"/>
      <c r="R174" s="234"/>
      <c r="S174" s="232">
        <f>S172+S173</f>
        <v>1870</v>
      </c>
      <c r="T174" s="233"/>
      <c r="U174" s="234"/>
      <c r="V174" s="44"/>
    </row>
    <row r="175" spans="2:24" ht="10.5" customHeight="1">
      <c r="B175" s="18"/>
      <c r="C175" s="199" t="s">
        <v>54</v>
      </c>
      <c r="D175" s="208">
        <v>1530</v>
      </c>
      <c r="E175" s="209"/>
      <c r="F175" s="208">
        <v>1480</v>
      </c>
      <c r="G175" s="209"/>
      <c r="H175" s="208">
        <v>1580</v>
      </c>
      <c r="I175" s="214"/>
      <c r="J175" s="231"/>
      <c r="K175" s="235"/>
      <c r="L175" s="236"/>
      <c r="M175" s="236"/>
      <c r="N175" s="237"/>
      <c r="O175" s="235"/>
      <c r="P175" s="236"/>
      <c r="Q175" s="236"/>
      <c r="R175" s="237"/>
      <c r="S175" s="235"/>
      <c r="T175" s="236"/>
      <c r="U175" s="237"/>
      <c r="V175" s="44"/>
    </row>
    <row r="176" spans="2:24" ht="21" customHeight="1">
      <c r="B176" s="18"/>
      <c r="C176" s="199"/>
      <c r="D176" s="210"/>
      <c r="E176" s="211"/>
      <c r="F176" s="210"/>
      <c r="G176" s="211"/>
      <c r="H176" s="210"/>
      <c r="I176" s="215"/>
      <c r="J176" s="27" t="s">
        <v>50</v>
      </c>
      <c r="K176" s="146">
        <v>20</v>
      </c>
      <c r="L176" s="194"/>
      <c r="M176" s="194"/>
      <c r="N176" s="147"/>
      <c r="O176" s="146">
        <v>20</v>
      </c>
      <c r="P176" s="194"/>
      <c r="Q176" s="194"/>
      <c r="R176" s="194"/>
      <c r="S176" s="146">
        <v>20</v>
      </c>
      <c r="T176" s="194"/>
      <c r="U176" s="147"/>
      <c r="V176" s="44"/>
    </row>
    <row r="177" spans="2:22" ht="21" customHeight="1" thickBot="1">
      <c r="B177" s="18"/>
      <c r="C177" s="217"/>
      <c r="D177" s="218"/>
      <c r="E177" s="219"/>
      <c r="F177" s="218"/>
      <c r="G177" s="219"/>
      <c r="H177" s="218"/>
      <c r="I177" s="220"/>
      <c r="J177" s="28" t="s">
        <v>51</v>
      </c>
      <c r="K177" s="224">
        <v>920</v>
      </c>
      <c r="L177" s="222"/>
      <c r="M177" s="222"/>
      <c r="N177" s="223"/>
      <c r="O177" s="224">
        <v>950</v>
      </c>
      <c r="P177" s="222"/>
      <c r="Q177" s="222"/>
      <c r="R177" s="222"/>
      <c r="S177" s="224">
        <v>940</v>
      </c>
      <c r="T177" s="222"/>
      <c r="U177" s="223"/>
      <c r="V177" s="44"/>
    </row>
    <row r="178" spans="2:22" ht="21" customHeight="1" thickTop="1">
      <c r="B178" s="18"/>
      <c r="C178" s="30" t="s">
        <v>53</v>
      </c>
      <c r="D178" s="225">
        <v>2780</v>
      </c>
      <c r="E178" s="226"/>
      <c r="F178" s="225">
        <v>2630</v>
      </c>
      <c r="G178" s="226"/>
      <c r="H178" s="225">
        <v>2810</v>
      </c>
      <c r="I178" s="227"/>
      <c r="J178" s="29" t="s">
        <v>52</v>
      </c>
      <c r="K178" s="228">
        <f>K174+K177</f>
        <v>2780</v>
      </c>
      <c r="L178" s="229"/>
      <c r="M178" s="229"/>
      <c r="N178" s="230"/>
      <c r="O178" s="228">
        <f>O174+O177</f>
        <v>2630</v>
      </c>
      <c r="P178" s="229"/>
      <c r="Q178" s="229"/>
      <c r="R178" s="230"/>
      <c r="S178" s="228">
        <f>S174+S177</f>
        <v>2810</v>
      </c>
      <c r="T178" s="229"/>
      <c r="U178" s="230"/>
      <c r="V178" s="44"/>
    </row>
    <row r="179" spans="2:22" ht="18.75" customHeight="1">
      <c r="B179" s="18"/>
      <c r="C179" s="3"/>
    </row>
    <row r="180" spans="2:22" ht="18.75" customHeight="1">
      <c r="B180" s="18"/>
      <c r="C180" s="3"/>
    </row>
    <row r="181" spans="2:22" ht="18.75" customHeight="1">
      <c r="B181" s="18"/>
      <c r="C181" s="3"/>
    </row>
    <row r="182" spans="2:22" ht="18.75" customHeight="1">
      <c r="B182" s="18"/>
      <c r="C182" s="3"/>
    </row>
    <row r="183" spans="2:22" ht="18.75" customHeight="1">
      <c r="B183" s="18"/>
      <c r="C183" s="3"/>
    </row>
    <row r="184" spans="2:22" ht="18.75" customHeight="1">
      <c r="B184" s="3" t="s">
        <v>58</v>
      </c>
      <c r="C184" s="3"/>
      <c r="D184" s="39" t="s">
        <v>154</v>
      </c>
    </row>
    <row r="185" spans="2:22" ht="18" customHeight="1">
      <c r="B185" s="18"/>
      <c r="C185" s="3"/>
      <c r="D185" s="39" t="s">
        <v>159</v>
      </c>
    </row>
    <row r="186" spans="2:22" ht="18.75" customHeight="1">
      <c r="B186" s="18"/>
      <c r="C186" s="3"/>
      <c r="D186" s="26" t="s">
        <v>176</v>
      </c>
      <c r="E186" s="240">
        <v>3</v>
      </c>
      <c r="F186" s="240"/>
      <c r="G186" s="26" t="s">
        <v>177</v>
      </c>
      <c r="S186" s="42" t="s">
        <v>57</v>
      </c>
      <c r="U186" s="23"/>
    </row>
    <row r="187" spans="2:22" ht="18.75" customHeight="1">
      <c r="B187" s="18"/>
      <c r="C187" s="202"/>
      <c r="D187" s="203" t="s">
        <v>59</v>
      </c>
      <c r="E187" s="238"/>
      <c r="F187" s="238"/>
      <c r="G187" s="206"/>
      <c r="H187" s="206"/>
      <c r="I187" s="204"/>
      <c r="J187" s="239" t="s">
        <v>160</v>
      </c>
      <c r="K187" s="206"/>
      <c r="L187" s="206"/>
      <c r="M187" s="206"/>
      <c r="N187" s="206"/>
      <c r="O187" s="206"/>
      <c r="P187" s="206"/>
      <c r="Q187" s="206"/>
      <c r="R187" s="206"/>
      <c r="S187" s="207"/>
      <c r="U187" s="11"/>
    </row>
    <row r="188" spans="2:22" ht="18.75" customHeight="1">
      <c r="B188" s="18"/>
      <c r="C188" s="202"/>
      <c r="D188" s="199" t="s">
        <v>35</v>
      </c>
      <c r="E188" s="199"/>
      <c r="F188" s="199" t="s">
        <v>36</v>
      </c>
      <c r="G188" s="199"/>
      <c r="H188" s="203" t="s">
        <v>55</v>
      </c>
      <c r="I188" s="204"/>
      <c r="J188" s="231" t="s">
        <v>63</v>
      </c>
      <c r="K188" s="207"/>
      <c r="L188" s="199"/>
      <c r="M188" s="199" t="s">
        <v>64</v>
      </c>
      <c r="N188" s="199"/>
      <c r="O188" s="199"/>
      <c r="P188" s="203" t="s">
        <v>65</v>
      </c>
      <c r="Q188" s="206"/>
      <c r="R188" s="206"/>
      <c r="S188" s="207"/>
      <c r="U188" s="11"/>
    </row>
    <row r="189" spans="2:22" ht="18.75" customHeight="1">
      <c r="B189" s="18"/>
      <c r="C189" s="202"/>
      <c r="D189" s="195">
        <v>42430</v>
      </c>
      <c r="E189" s="196"/>
      <c r="F189" s="195">
        <v>42795</v>
      </c>
      <c r="G189" s="196"/>
      <c r="H189" s="197">
        <v>43160</v>
      </c>
      <c r="I189" s="198"/>
      <c r="J189" s="243">
        <v>43525</v>
      </c>
      <c r="K189" s="196"/>
      <c r="L189" s="196"/>
      <c r="M189" s="197">
        <v>43891</v>
      </c>
      <c r="N189" s="99"/>
      <c r="O189" s="173"/>
      <c r="P189" s="197">
        <v>44256</v>
      </c>
      <c r="Q189" s="99"/>
      <c r="R189" s="99"/>
      <c r="S189" s="173"/>
      <c r="U189" s="11"/>
    </row>
    <row r="190" spans="2:22" ht="22.5" customHeight="1">
      <c r="B190" s="18"/>
      <c r="C190" s="31" t="s">
        <v>60</v>
      </c>
      <c r="D190" s="146">
        <v>3620</v>
      </c>
      <c r="E190" s="147"/>
      <c r="F190" s="146">
        <v>3760</v>
      </c>
      <c r="G190" s="147"/>
      <c r="H190" s="146">
        <v>3380</v>
      </c>
      <c r="I190" s="241"/>
      <c r="J190" s="242">
        <v>3400</v>
      </c>
      <c r="K190" s="194"/>
      <c r="L190" s="147"/>
      <c r="M190" s="146">
        <v>3600</v>
      </c>
      <c r="N190" s="194"/>
      <c r="O190" s="147"/>
      <c r="P190" s="146">
        <v>4000</v>
      </c>
      <c r="Q190" s="194"/>
      <c r="R190" s="194"/>
      <c r="S190" s="147"/>
      <c r="U190" s="11"/>
    </row>
    <row r="191" spans="2:22" ht="22.5" customHeight="1">
      <c r="B191" s="18"/>
      <c r="C191" s="31" t="s">
        <v>61</v>
      </c>
      <c r="D191" s="146">
        <v>40</v>
      </c>
      <c r="E191" s="147"/>
      <c r="F191" s="146">
        <v>100</v>
      </c>
      <c r="G191" s="147"/>
      <c r="H191" s="146">
        <v>25</v>
      </c>
      <c r="I191" s="241"/>
      <c r="J191" s="242">
        <v>50</v>
      </c>
      <c r="K191" s="194"/>
      <c r="L191" s="147"/>
      <c r="M191" s="146">
        <v>80</v>
      </c>
      <c r="N191" s="194"/>
      <c r="O191" s="147"/>
      <c r="P191" s="146">
        <v>100</v>
      </c>
      <c r="Q191" s="194"/>
      <c r="R191" s="194"/>
      <c r="S191" s="147"/>
      <c r="U191" s="11"/>
    </row>
    <row r="192" spans="2:22" ht="22.5" customHeight="1">
      <c r="B192" s="18"/>
      <c r="C192" s="31" t="s">
        <v>62</v>
      </c>
      <c r="D192" s="146">
        <v>20</v>
      </c>
      <c r="E192" s="147"/>
      <c r="F192" s="146">
        <v>90</v>
      </c>
      <c r="G192" s="147"/>
      <c r="H192" s="146">
        <v>20</v>
      </c>
      <c r="I192" s="241"/>
      <c r="J192" s="242">
        <v>40</v>
      </c>
      <c r="K192" s="194"/>
      <c r="L192" s="147"/>
      <c r="M192" s="146">
        <v>60</v>
      </c>
      <c r="N192" s="194"/>
      <c r="O192" s="147"/>
      <c r="P192" s="146">
        <v>80</v>
      </c>
      <c r="Q192" s="194"/>
      <c r="R192" s="194"/>
      <c r="S192" s="147"/>
      <c r="U192" s="11"/>
    </row>
    <row r="193" spans="2:22" ht="22.5" customHeight="1">
      <c r="B193" s="18"/>
      <c r="C193" s="45" t="s">
        <v>101</v>
      </c>
      <c r="D193" s="146">
        <v>10</v>
      </c>
      <c r="E193" s="147"/>
      <c r="F193" s="146">
        <v>40</v>
      </c>
      <c r="G193" s="147"/>
      <c r="H193" s="146">
        <v>10</v>
      </c>
      <c r="I193" s="241"/>
      <c r="J193" s="242">
        <v>20</v>
      </c>
      <c r="K193" s="194"/>
      <c r="L193" s="147"/>
      <c r="M193" s="146">
        <v>30</v>
      </c>
      <c r="N193" s="194"/>
      <c r="O193" s="147"/>
      <c r="P193" s="146">
        <v>40</v>
      </c>
      <c r="Q193" s="194"/>
      <c r="R193" s="194"/>
      <c r="S193" s="147"/>
      <c r="U193" s="11"/>
    </row>
    <row r="194" spans="2:22" ht="8.25" customHeight="1">
      <c r="B194" s="18"/>
      <c r="C194" s="3"/>
    </row>
    <row r="195" spans="2:22" ht="18.75" customHeight="1">
      <c r="B195" s="18"/>
      <c r="C195" s="18" t="s">
        <v>109</v>
      </c>
      <c r="K195" s="48"/>
    </row>
    <row r="196" spans="2:22" ht="8.25" customHeight="1">
      <c r="B196" s="18"/>
      <c r="C196" s="3"/>
    </row>
    <row r="197" spans="2:22" ht="12.75" customHeight="1">
      <c r="B197" s="18"/>
      <c r="C197" s="82" t="s">
        <v>148</v>
      </c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4"/>
    </row>
    <row r="198" spans="2:22" ht="12.75" customHeight="1">
      <c r="B198" s="18"/>
      <c r="C198" s="85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7"/>
    </row>
    <row r="199" spans="2:22" ht="12.75" customHeight="1">
      <c r="B199" s="18"/>
      <c r="C199" s="85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7"/>
    </row>
    <row r="200" spans="2:22" ht="12.75" customHeight="1">
      <c r="B200" s="18"/>
      <c r="C200" s="85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7"/>
    </row>
    <row r="201" spans="2:22" ht="12.75" customHeight="1">
      <c r="B201" s="18"/>
      <c r="C201" s="85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7"/>
    </row>
    <row r="202" spans="2:22" ht="12.75" customHeight="1">
      <c r="B202" s="18"/>
      <c r="C202" s="85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7"/>
    </row>
    <row r="203" spans="2:22" ht="12.75" customHeight="1">
      <c r="B203" s="18"/>
      <c r="C203" s="85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7"/>
    </row>
    <row r="204" spans="2:22" ht="12.75" customHeight="1">
      <c r="B204" s="18"/>
      <c r="C204" s="85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7"/>
    </row>
    <row r="205" spans="2:22" ht="12.75" customHeight="1">
      <c r="B205" s="18"/>
      <c r="C205" s="88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90"/>
    </row>
    <row r="206" spans="2:22" ht="13.5" customHeight="1">
      <c r="B206" s="18"/>
      <c r="C206" s="3"/>
    </row>
    <row r="207" spans="2:22" ht="18.75" customHeight="1">
      <c r="B207" s="3" t="s">
        <v>67</v>
      </c>
      <c r="C207" s="3"/>
    </row>
    <row r="208" spans="2:22" ht="13.5" customHeight="1">
      <c r="B208" s="18"/>
      <c r="C208" s="3"/>
    </row>
    <row r="209" spans="2:27" ht="18.75" customHeight="1">
      <c r="B209" s="17" t="s">
        <v>68</v>
      </c>
      <c r="C209" s="18" t="s">
        <v>70</v>
      </c>
      <c r="E209" s="18" t="s">
        <v>75</v>
      </c>
      <c r="F209" s="254">
        <v>27334</v>
      </c>
      <c r="G209" s="255"/>
      <c r="H209" s="256"/>
      <c r="I209" s="17" t="s">
        <v>93</v>
      </c>
      <c r="J209" s="52">
        <v>43</v>
      </c>
      <c r="K209" s="18" t="s">
        <v>76</v>
      </c>
      <c r="L209" s="18"/>
      <c r="M209" s="18"/>
      <c r="N209" s="18"/>
      <c r="O209" s="18"/>
    </row>
    <row r="210" spans="2:27" ht="13.5" customHeight="1">
      <c r="B210" s="17"/>
      <c r="C210" s="3"/>
    </row>
    <row r="211" spans="2:27" ht="18.75" customHeight="1">
      <c r="B211" s="17" t="s">
        <v>69</v>
      </c>
      <c r="C211" s="18" t="s">
        <v>71</v>
      </c>
      <c r="E211" s="74" t="s">
        <v>207</v>
      </c>
      <c r="F211" s="75"/>
      <c r="G211" s="75"/>
      <c r="H211" s="75"/>
      <c r="I211" s="75"/>
      <c r="J211" s="75"/>
      <c r="K211" s="76"/>
      <c r="L211" s="38"/>
      <c r="M211" s="17" t="s">
        <v>94</v>
      </c>
      <c r="N211" s="109">
        <v>30011</v>
      </c>
      <c r="O211" s="174"/>
      <c r="P211" s="174"/>
      <c r="Q211" s="174"/>
      <c r="R211" s="174"/>
      <c r="S211" s="175"/>
      <c r="T211" s="14" t="s">
        <v>95</v>
      </c>
      <c r="U211" s="18"/>
      <c r="V211" s="18"/>
    </row>
    <row r="212" spans="2:27" ht="13.5" customHeight="1">
      <c r="B212" s="17"/>
      <c r="C212" s="3"/>
    </row>
    <row r="213" spans="2:27" ht="18.75" customHeight="1">
      <c r="B213" s="17" t="s">
        <v>31</v>
      </c>
      <c r="C213" s="18" t="s">
        <v>72</v>
      </c>
      <c r="H213" s="48" t="s">
        <v>106</v>
      </c>
    </row>
    <row r="214" spans="2:27" ht="8.25" customHeight="1">
      <c r="B214" s="17"/>
      <c r="C214" s="3"/>
    </row>
    <row r="215" spans="2:27" ht="18.75" customHeight="1">
      <c r="B215" s="17"/>
      <c r="C215" s="17" t="s">
        <v>75</v>
      </c>
      <c r="D215" s="109">
        <v>29312</v>
      </c>
      <c r="E215" s="174"/>
      <c r="F215" s="175"/>
      <c r="G215" s="38"/>
      <c r="H215" s="74" t="s">
        <v>149</v>
      </c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6"/>
      <c r="AA215">
        <f>2018-1974</f>
        <v>44</v>
      </c>
    </row>
    <row r="216" spans="2:27" ht="8.25" customHeight="1">
      <c r="B216" s="17"/>
      <c r="C216" s="43"/>
    </row>
    <row r="217" spans="2:27" ht="18.75" customHeight="1">
      <c r="B217" s="17"/>
      <c r="C217" s="17" t="s">
        <v>75</v>
      </c>
      <c r="D217" s="109">
        <v>31138</v>
      </c>
      <c r="E217" s="174"/>
      <c r="F217" s="175"/>
      <c r="G217" s="38"/>
      <c r="H217" s="74" t="s">
        <v>150</v>
      </c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6"/>
    </row>
    <row r="218" spans="2:27" ht="8.25" customHeight="1">
      <c r="B218" s="17"/>
      <c r="C218" s="43"/>
    </row>
    <row r="219" spans="2:27" ht="18.75" customHeight="1">
      <c r="B219" s="17"/>
      <c r="C219" s="17" t="s">
        <v>75</v>
      </c>
      <c r="D219" s="109" t="s">
        <v>56</v>
      </c>
      <c r="E219" s="174"/>
      <c r="F219" s="175"/>
      <c r="G219" s="38"/>
      <c r="H219" s="74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6"/>
    </row>
    <row r="220" spans="2:27" ht="8.25" customHeight="1">
      <c r="B220" s="17"/>
      <c r="C220" s="43"/>
    </row>
    <row r="221" spans="2:27" ht="18.75" customHeight="1">
      <c r="B221" s="17"/>
      <c r="C221" s="17" t="s">
        <v>75</v>
      </c>
      <c r="D221" s="109" t="s">
        <v>56</v>
      </c>
      <c r="E221" s="174"/>
      <c r="F221" s="175"/>
      <c r="G221" s="38"/>
      <c r="H221" s="74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6"/>
    </row>
    <row r="222" spans="2:27" ht="13.5" customHeight="1">
      <c r="B222" s="17"/>
      <c r="C222" s="3"/>
    </row>
    <row r="223" spans="2:27" ht="18.75" customHeight="1">
      <c r="B223" s="17" t="s">
        <v>32</v>
      </c>
      <c r="C223" s="18" t="s">
        <v>73</v>
      </c>
    </row>
    <row r="224" spans="2:27" ht="8.25" customHeight="1">
      <c r="B224" s="17"/>
      <c r="C224" s="3"/>
    </row>
    <row r="225" spans="2:22" ht="18.75" customHeight="1">
      <c r="B225" s="17"/>
      <c r="C225" s="92" t="s">
        <v>151</v>
      </c>
      <c r="D225" s="245"/>
      <c r="E225" s="245"/>
      <c r="F225" s="245"/>
      <c r="G225" s="245"/>
      <c r="H225" s="245"/>
      <c r="I225" s="245"/>
      <c r="J225" s="245"/>
      <c r="K225" s="245"/>
      <c r="L225" s="245"/>
      <c r="M225" s="245"/>
      <c r="N225" s="245"/>
      <c r="O225" s="245"/>
      <c r="P225" s="245"/>
      <c r="Q225" s="245"/>
      <c r="R225" s="245"/>
      <c r="S225" s="245"/>
      <c r="T225" s="245"/>
      <c r="U225" s="245"/>
      <c r="V225" s="246"/>
    </row>
    <row r="226" spans="2:22" ht="18.75" customHeight="1">
      <c r="B226" s="17"/>
      <c r="C226" s="247"/>
      <c r="D226" s="248"/>
      <c r="E226" s="248"/>
      <c r="F226" s="248"/>
      <c r="G226" s="248"/>
      <c r="H226" s="248"/>
      <c r="I226" s="248"/>
      <c r="J226" s="248"/>
      <c r="K226" s="248"/>
      <c r="L226" s="248"/>
      <c r="M226" s="248"/>
      <c r="N226" s="248"/>
      <c r="O226" s="248"/>
      <c r="P226" s="248"/>
      <c r="Q226" s="248"/>
      <c r="R226" s="248"/>
      <c r="S226" s="248"/>
      <c r="T226" s="248"/>
      <c r="U226" s="248"/>
      <c r="V226" s="249"/>
    </row>
    <row r="227" spans="2:22" ht="13.5" customHeight="1">
      <c r="B227" s="17"/>
      <c r="C227" s="3"/>
    </row>
    <row r="228" spans="2:22" ht="18.75" customHeight="1">
      <c r="B228" s="17" t="s">
        <v>33</v>
      </c>
      <c r="C228" s="18" t="s">
        <v>74</v>
      </c>
    </row>
    <row r="229" spans="2:22" ht="8.25" customHeight="1"/>
    <row r="230" spans="2:22" ht="18.75" customHeight="1">
      <c r="C230" s="92" t="s">
        <v>152</v>
      </c>
      <c r="D230" s="245"/>
      <c r="E230" s="245"/>
      <c r="F230" s="245"/>
      <c r="G230" s="245"/>
      <c r="H230" s="245"/>
      <c r="I230" s="245"/>
      <c r="J230" s="245"/>
      <c r="K230" s="245"/>
      <c r="L230" s="245"/>
      <c r="M230" s="245"/>
      <c r="N230" s="245"/>
      <c r="O230" s="245"/>
      <c r="P230" s="245"/>
      <c r="Q230" s="245"/>
      <c r="R230" s="245"/>
      <c r="S230" s="245"/>
      <c r="T230" s="245"/>
      <c r="U230" s="245"/>
      <c r="V230" s="246"/>
    </row>
    <row r="231" spans="2:22" ht="18.75" customHeight="1">
      <c r="C231" s="250"/>
      <c r="D231" s="251"/>
      <c r="E231" s="251"/>
      <c r="F231" s="251"/>
      <c r="G231" s="251"/>
      <c r="H231" s="251"/>
      <c r="I231" s="251"/>
      <c r="J231" s="251"/>
      <c r="K231" s="251"/>
      <c r="L231" s="251"/>
      <c r="M231" s="251"/>
      <c r="N231" s="251"/>
      <c r="O231" s="251"/>
      <c r="P231" s="251"/>
      <c r="Q231" s="251"/>
      <c r="R231" s="251"/>
      <c r="S231" s="251"/>
      <c r="T231" s="251"/>
      <c r="U231" s="251"/>
      <c r="V231" s="252"/>
    </row>
    <row r="232" spans="2:22" ht="18.75" customHeight="1">
      <c r="C232" s="250"/>
      <c r="D232" s="251"/>
      <c r="E232" s="251"/>
      <c r="F232" s="251"/>
      <c r="G232" s="251"/>
      <c r="H232" s="251"/>
      <c r="I232" s="251"/>
      <c r="J232" s="251"/>
      <c r="K232" s="251"/>
      <c r="L232" s="251"/>
      <c r="M232" s="251"/>
      <c r="N232" s="251"/>
      <c r="O232" s="251"/>
      <c r="P232" s="251"/>
      <c r="Q232" s="251"/>
      <c r="R232" s="251"/>
      <c r="S232" s="251"/>
      <c r="T232" s="251"/>
      <c r="U232" s="251"/>
      <c r="V232" s="252"/>
    </row>
    <row r="233" spans="2:22" ht="18.75" customHeight="1">
      <c r="C233" s="250"/>
      <c r="D233" s="251"/>
      <c r="E233" s="251"/>
      <c r="F233" s="251"/>
      <c r="G233" s="251"/>
      <c r="H233" s="251"/>
      <c r="I233" s="251"/>
      <c r="J233" s="251"/>
      <c r="K233" s="251"/>
      <c r="L233" s="251"/>
      <c r="M233" s="251"/>
      <c r="N233" s="251"/>
      <c r="O233" s="251"/>
      <c r="P233" s="251"/>
      <c r="Q233" s="251"/>
      <c r="R233" s="251"/>
      <c r="S233" s="251"/>
      <c r="T233" s="251"/>
      <c r="U233" s="251"/>
      <c r="V233" s="252"/>
    </row>
    <row r="234" spans="2:22" ht="18.75" customHeight="1">
      <c r="C234" s="247"/>
      <c r="D234" s="248"/>
      <c r="E234" s="248"/>
      <c r="F234" s="248"/>
      <c r="G234" s="248"/>
      <c r="H234" s="248"/>
      <c r="I234" s="248"/>
      <c r="J234" s="248"/>
      <c r="K234" s="248"/>
      <c r="L234" s="248"/>
      <c r="M234" s="248"/>
      <c r="N234" s="248"/>
      <c r="O234" s="248"/>
      <c r="P234" s="248"/>
      <c r="Q234" s="248"/>
      <c r="R234" s="248"/>
      <c r="S234" s="248"/>
      <c r="T234" s="248"/>
      <c r="U234" s="248"/>
      <c r="V234" s="249"/>
    </row>
    <row r="235" spans="2:22" ht="4.5" customHeight="1"/>
    <row r="236" spans="2:22" ht="18.75" customHeight="1">
      <c r="S236" s="253" t="s">
        <v>77</v>
      </c>
      <c r="T236" s="253"/>
      <c r="U236" s="253"/>
      <c r="V236" s="253"/>
    </row>
    <row r="237" spans="2:22" ht="18.75" customHeight="1"/>
    <row r="238" spans="2:22" ht="18.75" customHeight="1"/>
    <row r="239" spans="2:22" ht="18.75" customHeight="1"/>
    <row r="240" spans="2:22" ht="18.75" customHeight="1"/>
    <row r="241" spans="23:24" ht="18.75" customHeight="1"/>
    <row r="242" spans="23:24">
      <c r="W242" s="10"/>
      <c r="X242" s="9"/>
    </row>
  </sheetData>
  <sheetProtection selectLockedCells="1"/>
  <mergeCells count="261">
    <mergeCell ref="N211:S211"/>
    <mergeCell ref="D215:F215"/>
    <mergeCell ref="D217:F217"/>
    <mergeCell ref="D219:F219"/>
    <mergeCell ref="H219:V219"/>
    <mergeCell ref="N99:O99"/>
    <mergeCell ref="K171:N171"/>
    <mergeCell ref="F209:H209"/>
    <mergeCell ref="E211:K211"/>
    <mergeCell ref="N100:O100"/>
    <mergeCell ref="J100:M100"/>
    <mergeCell ref="J101:M101"/>
    <mergeCell ref="S174:U175"/>
    <mergeCell ref="M109:R109"/>
    <mergeCell ref="C141:V148"/>
    <mergeCell ref="C130:V137"/>
    <mergeCell ref="C118:V125"/>
    <mergeCell ref="P190:S190"/>
    <mergeCell ref="O173:R173"/>
    <mergeCell ref="O174:R175"/>
    <mergeCell ref="N102:O102"/>
    <mergeCell ref="C187:C189"/>
    <mergeCell ref="F191:G191"/>
    <mergeCell ref="F192:G192"/>
    <mergeCell ref="P97:U97"/>
    <mergeCell ref="P98:U98"/>
    <mergeCell ref="P101:U101"/>
    <mergeCell ref="P102:U102"/>
    <mergeCell ref="H193:I193"/>
    <mergeCell ref="J190:L190"/>
    <mergeCell ref="J191:L191"/>
    <mergeCell ref="J192:L192"/>
    <mergeCell ref="K172:N172"/>
    <mergeCell ref="K173:N173"/>
    <mergeCell ref="P103:U103"/>
    <mergeCell ref="P193:S193"/>
    <mergeCell ref="S177:U177"/>
    <mergeCell ref="S178:U178"/>
    <mergeCell ref="M188:O188"/>
    <mergeCell ref="K170:N170"/>
    <mergeCell ref="M193:O193"/>
    <mergeCell ref="M190:O190"/>
    <mergeCell ref="M191:O191"/>
    <mergeCell ref="M192:O192"/>
    <mergeCell ref="N97:O97"/>
    <mergeCell ref="N98:O98"/>
    <mergeCell ref="P99:U99"/>
    <mergeCell ref="P100:U100"/>
    <mergeCell ref="C230:V234"/>
    <mergeCell ref="D221:F221"/>
    <mergeCell ref="H215:V215"/>
    <mergeCell ref="C197:V205"/>
    <mergeCell ref="H217:V217"/>
    <mergeCell ref="H114:J114"/>
    <mergeCell ref="P191:S191"/>
    <mergeCell ref="P192:S192"/>
    <mergeCell ref="H191:I191"/>
    <mergeCell ref="H192:I192"/>
    <mergeCell ref="S170:U170"/>
    <mergeCell ref="S172:U172"/>
    <mergeCell ref="S173:U173"/>
    <mergeCell ref="O178:R178"/>
    <mergeCell ref="J193:L193"/>
    <mergeCell ref="D191:E191"/>
    <mergeCell ref="D192:E192"/>
    <mergeCell ref="D193:E193"/>
    <mergeCell ref="F190:G190"/>
    <mergeCell ref="P189:S189"/>
    <mergeCell ref="D189:E189"/>
    <mergeCell ref="F189:G189"/>
    <mergeCell ref="H221:V221"/>
    <mergeCell ref="C225:V226"/>
    <mergeCell ref="S236:V236"/>
    <mergeCell ref="H27:L27"/>
    <mergeCell ref="M27:N27"/>
    <mergeCell ref="O27:V27"/>
    <mergeCell ref="F41:V41"/>
    <mergeCell ref="J187:S187"/>
    <mergeCell ref="O65:V65"/>
    <mergeCell ref="E59:G59"/>
    <mergeCell ref="H59:P59"/>
    <mergeCell ref="H61:P61"/>
    <mergeCell ref="K174:N175"/>
    <mergeCell ref="K176:N176"/>
    <mergeCell ref="K177:N177"/>
    <mergeCell ref="H172:I174"/>
    <mergeCell ref="O171:R171"/>
    <mergeCell ref="O172:R172"/>
    <mergeCell ref="E99:F99"/>
    <mergeCell ref="S176:U176"/>
    <mergeCell ref="D170:E170"/>
    <mergeCell ref="D171:E171"/>
    <mergeCell ref="F170:G170"/>
    <mergeCell ref="F171:G171"/>
    <mergeCell ref="J188:L188"/>
    <mergeCell ref="P188:S188"/>
    <mergeCell ref="S1:V1"/>
    <mergeCell ref="Q2:V2"/>
    <mergeCell ref="K19:T19"/>
    <mergeCell ref="H70:J70"/>
    <mergeCell ref="K86:P86"/>
    <mergeCell ref="N88:P88"/>
    <mergeCell ref="N89:P89"/>
    <mergeCell ref="F88:H88"/>
    <mergeCell ref="O37:V37"/>
    <mergeCell ref="H39:V39"/>
    <mergeCell ref="E47:G47"/>
    <mergeCell ref="E55:V57"/>
    <mergeCell ref="E45:V45"/>
    <mergeCell ref="F89:H89"/>
    <mergeCell ref="E49:H49"/>
    <mergeCell ref="K49:T49"/>
    <mergeCell ref="K51:T51"/>
    <mergeCell ref="N87:P87"/>
    <mergeCell ref="E53:G53"/>
    <mergeCell ref="E61:G61"/>
    <mergeCell ref="E63:G63"/>
    <mergeCell ref="H63:V63"/>
    <mergeCell ref="D78:F78"/>
    <mergeCell ref="D80:F80"/>
    <mergeCell ref="C86:E87"/>
    <mergeCell ref="K91:M91"/>
    <mergeCell ref="C89:E89"/>
    <mergeCell ref="C90:E90"/>
    <mergeCell ref="C91:E91"/>
    <mergeCell ref="C72:E72"/>
    <mergeCell ref="J174:J175"/>
    <mergeCell ref="D172:E174"/>
    <mergeCell ref="D79:F79"/>
    <mergeCell ref="J102:M102"/>
    <mergeCell ref="K89:M89"/>
    <mergeCell ref="F92:H92"/>
    <mergeCell ref="C92:E92"/>
    <mergeCell ref="K94:N94"/>
    <mergeCell ref="I86:I87"/>
    <mergeCell ref="N90:P90"/>
    <mergeCell ref="N91:P91"/>
    <mergeCell ref="N92:P92"/>
    <mergeCell ref="F90:H90"/>
    <mergeCell ref="F91:H91"/>
    <mergeCell ref="N101:O101"/>
    <mergeCell ref="J97:M97"/>
    <mergeCell ref="J98:M98"/>
    <mergeCell ref="J99:M99"/>
    <mergeCell ref="F193:G193"/>
    <mergeCell ref="D190:E190"/>
    <mergeCell ref="H190:I190"/>
    <mergeCell ref="J189:L189"/>
    <mergeCell ref="M189:O189"/>
    <mergeCell ref="S171:U171"/>
    <mergeCell ref="O170:R170"/>
    <mergeCell ref="D188:E188"/>
    <mergeCell ref="F188:G188"/>
    <mergeCell ref="H188:I188"/>
    <mergeCell ref="D178:E178"/>
    <mergeCell ref="F178:G178"/>
    <mergeCell ref="H178:I178"/>
    <mergeCell ref="D187:I187"/>
    <mergeCell ref="H170:I170"/>
    <mergeCell ref="H171:I171"/>
    <mergeCell ref="J170:J171"/>
    <mergeCell ref="H189:I189"/>
    <mergeCell ref="C172:C174"/>
    <mergeCell ref="C170:C171"/>
    <mergeCell ref="F172:G174"/>
    <mergeCell ref="E186:F186"/>
    <mergeCell ref="K178:N178"/>
    <mergeCell ref="O176:R176"/>
    <mergeCell ref="O177:R177"/>
    <mergeCell ref="C175:C177"/>
    <mergeCell ref="D175:E177"/>
    <mergeCell ref="F175:G177"/>
    <mergeCell ref="H175:I177"/>
    <mergeCell ref="Q154:V154"/>
    <mergeCell ref="Q155:V155"/>
    <mergeCell ref="I152:K152"/>
    <mergeCell ref="L152:P152"/>
    <mergeCell ref="Q152:V152"/>
    <mergeCell ref="Q153:V153"/>
    <mergeCell ref="L155:P155"/>
    <mergeCell ref="C152:H153"/>
    <mergeCell ref="C154:H154"/>
    <mergeCell ref="C155:H155"/>
    <mergeCell ref="I153:K153"/>
    <mergeCell ref="I154:K154"/>
    <mergeCell ref="I155:K155"/>
    <mergeCell ref="H37:L37"/>
    <mergeCell ref="M37:N37"/>
    <mergeCell ref="D157:V157"/>
    <mergeCell ref="E159:V160"/>
    <mergeCell ref="E162:V163"/>
    <mergeCell ref="E165:V166"/>
    <mergeCell ref="L153:P153"/>
    <mergeCell ref="L154:P154"/>
    <mergeCell ref="E103:F103"/>
    <mergeCell ref="G99:H99"/>
    <mergeCell ref="G100:H100"/>
    <mergeCell ref="G101:H101"/>
    <mergeCell ref="G102:H102"/>
    <mergeCell ref="G103:H103"/>
    <mergeCell ref="C102:D102"/>
    <mergeCell ref="C103:D103"/>
    <mergeCell ref="E101:F101"/>
    <mergeCell ref="E102:F102"/>
    <mergeCell ref="C99:D99"/>
    <mergeCell ref="C100:D100"/>
    <mergeCell ref="C101:D101"/>
    <mergeCell ref="C106:J107"/>
    <mergeCell ref="S106:T106"/>
    <mergeCell ref="S107:T107"/>
    <mergeCell ref="E100:F100"/>
    <mergeCell ref="G79:V79"/>
    <mergeCell ref="G80:V80"/>
    <mergeCell ref="F72:V72"/>
    <mergeCell ref="H67:V67"/>
    <mergeCell ref="K90:M90"/>
    <mergeCell ref="G94:J94"/>
    <mergeCell ref="F96:G96"/>
    <mergeCell ref="H47:P47"/>
    <mergeCell ref="G78:V78"/>
    <mergeCell ref="D76:F76"/>
    <mergeCell ref="D77:F77"/>
    <mergeCell ref="M65:N65"/>
    <mergeCell ref="H65:L65"/>
    <mergeCell ref="G77:V77"/>
    <mergeCell ref="G76:V76"/>
    <mergeCell ref="C70:E70"/>
    <mergeCell ref="K92:M92"/>
    <mergeCell ref="D94:E94"/>
    <mergeCell ref="F86:H87"/>
    <mergeCell ref="J86:J87"/>
    <mergeCell ref="K87:M87"/>
    <mergeCell ref="C88:E88"/>
    <mergeCell ref="K88:M88"/>
    <mergeCell ref="A6:X6"/>
    <mergeCell ref="E29:V29"/>
    <mergeCell ref="E23:V25"/>
    <mergeCell ref="E13:V13"/>
    <mergeCell ref="E33:G33"/>
    <mergeCell ref="H35:V35"/>
    <mergeCell ref="E35:G35"/>
    <mergeCell ref="A8:D8"/>
    <mergeCell ref="K17:T17"/>
    <mergeCell ref="E15:T15"/>
    <mergeCell ref="E17:H17"/>
    <mergeCell ref="C29:D29"/>
    <mergeCell ref="E21:G21"/>
    <mergeCell ref="H31:P31"/>
    <mergeCell ref="H33:P33"/>
    <mergeCell ref="U17:V17"/>
    <mergeCell ref="S109:T109"/>
    <mergeCell ref="M110:R110"/>
    <mergeCell ref="J103:M103"/>
    <mergeCell ref="N103:O103"/>
    <mergeCell ref="M111:R111"/>
    <mergeCell ref="S110:T110"/>
    <mergeCell ref="S111:T111"/>
    <mergeCell ref="M107:R107"/>
    <mergeCell ref="M108:R108"/>
    <mergeCell ref="M106:R106"/>
    <mergeCell ref="S108:T108"/>
  </mergeCells>
  <phoneticPr fontId="4"/>
  <dataValidations count="1">
    <dataValidation type="list" allowBlank="1" showInputMessage="1" showErrorMessage="1" sqref="A8:D8" xr:uid="{00000000-0002-0000-0100-000000000000}">
      <formula1>$Z$1:$Z$2</formula1>
    </dataValidation>
  </dataValidations>
  <pageMargins left="0.7" right="0.7" top="0.75" bottom="0.75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"/>
  <sheetViews>
    <sheetView workbookViewId="0">
      <selection activeCell="C9" sqref="C9"/>
    </sheetView>
  </sheetViews>
  <sheetFormatPr defaultColWidth="8.8984375" defaultRowHeight="18"/>
  <cols>
    <col min="1" max="1" width="9" customWidth="1"/>
  </cols>
  <sheetData>
    <row r="1" spans="1:6">
      <c r="A1" s="71" t="s">
        <v>153</v>
      </c>
      <c r="B1" s="71"/>
      <c r="C1" s="71"/>
      <c r="D1" s="71"/>
      <c r="E1" s="71"/>
      <c r="F1" s="71"/>
    </row>
  </sheetData>
  <mergeCells count="1">
    <mergeCell ref="A1:F1"/>
  </mergeCells>
  <phoneticPr fontId="4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応募申込書</vt:lpstr>
      <vt:lpstr>記入例</vt:lpstr>
      <vt:lpstr>Sheet1</vt:lpstr>
      <vt:lpstr>記入例!Print_Area</vt:lpstr>
    </vt:vector>
  </TitlesOfParts>
  <Company>Dell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shuji matsuo</cp:lastModifiedBy>
  <cp:lastPrinted>2018-04-11T05:44:07Z</cp:lastPrinted>
  <dcterms:created xsi:type="dcterms:W3CDTF">2013-03-15T05:32:55Z</dcterms:created>
  <dcterms:modified xsi:type="dcterms:W3CDTF">2019-03-17T03:10:24Z</dcterms:modified>
</cp:coreProperties>
</file>